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aa0c0f6065015f1/ドキュメント/homepage/Ex-J/"/>
    </mc:Choice>
  </mc:AlternateContent>
  <xr:revisionPtr revIDLastSave="0" documentId="8_{A52C9697-6A3C-4E38-A523-1BD62B298E39}" xr6:coauthVersionLast="47" xr6:coauthVersionMax="47" xr10:uidLastSave="{00000000-0000-0000-0000-000000000000}"/>
  <bookViews>
    <workbookView xWindow="-4125" yWindow="-16320" windowWidth="29040" windowHeight="16440" xr2:uid="{F209BE82-9984-4901-ACA6-E7F87951607B}"/>
  </bookViews>
  <sheets>
    <sheet name="まとめ" sheetId="1" r:id="rId1"/>
  </sheets>
  <definedNames>
    <definedName name="_xlnm._FilterDatabase" localSheetId="0" hidden="1">まとめ!$A$1:$AS$187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<sst xmlns="http://schemas.openxmlformats.org/spreadsheetml/2006/main" count="1787" uniqueCount="416">
  <si>
    <t>タイトル</t>
    <phoneticPr fontId="2"/>
  </si>
  <si>
    <t>目次</t>
    <rPh sb="0" eb="2">
      <t>モクジ</t>
    </rPh>
    <phoneticPr fontId="2"/>
  </si>
  <si>
    <t>本文</t>
    <rPh sb="0" eb="2">
      <t>ホンブン</t>
    </rPh>
    <phoneticPr fontId="2"/>
  </si>
  <si>
    <t>書名</t>
    <rPh sb="0" eb="2">
      <t>ショメイ</t>
    </rPh>
    <phoneticPr fontId="2"/>
  </si>
  <si>
    <t>著者</t>
    <rPh sb="0" eb="2">
      <t>チョシャ</t>
    </rPh>
    <phoneticPr fontId="2"/>
  </si>
  <si>
    <t>汎用</t>
    <rPh sb="0" eb="2">
      <t>ハンヨウ</t>
    </rPh>
    <phoneticPr fontId="2"/>
  </si>
  <si>
    <t>ビジネス</t>
    <phoneticPr fontId="2"/>
  </si>
  <si>
    <t>経済</t>
    <rPh sb="0" eb="2">
      <t>ケイザイ</t>
    </rPh>
    <phoneticPr fontId="2"/>
  </si>
  <si>
    <t>政治</t>
    <rPh sb="0" eb="2">
      <t>セイジ</t>
    </rPh>
    <phoneticPr fontId="2"/>
  </si>
  <si>
    <t>社会</t>
    <rPh sb="0" eb="2">
      <t>シャカイ</t>
    </rPh>
    <phoneticPr fontId="2"/>
  </si>
  <si>
    <t>教育</t>
    <rPh sb="0" eb="2">
      <t>キョウイク</t>
    </rPh>
    <phoneticPr fontId="2"/>
  </si>
  <si>
    <t>医学</t>
    <rPh sb="0" eb="2">
      <t>イガク</t>
    </rPh>
    <phoneticPr fontId="2"/>
  </si>
  <si>
    <t>生物</t>
    <rPh sb="0" eb="2">
      <t>セイブツ</t>
    </rPh>
    <phoneticPr fontId="2"/>
  </si>
  <si>
    <t>心理</t>
    <rPh sb="0" eb="2">
      <t>シンリ</t>
    </rPh>
    <phoneticPr fontId="2"/>
  </si>
  <si>
    <t>哲学</t>
    <rPh sb="0" eb="2">
      <t>テツガク</t>
    </rPh>
    <phoneticPr fontId="2"/>
  </si>
  <si>
    <t>製造</t>
    <rPh sb="0" eb="2">
      <t>セイゾウ</t>
    </rPh>
    <phoneticPr fontId="2"/>
  </si>
  <si>
    <t>非統計的因果推論</t>
    <rPh sb="0" eb="1">
      <t>ヒ</t>
    </rPh>
    <rPh sb="1" eb="4">
      <t>トウケイテキ</t>
    </rPh>
    <rPh sb="4" eb="6">
      <t>インガ</t>
    </rPh>
    <rPh sb="6" eb="8">
      <t>スイロン</t>
    </rPh>
    <phoneticPr fontId="2"/>
  </si>
  <si>
    <t>合成コントロール</t>
    <rPh sb="0" eb="2">
      <t>ゴウセイ</t>
    </rPh>
    <phoneticPr fontId="2"/>
  </si>
  <si>
    <t>差分の差分法</t>
    <rPh sb="0" eb="1">
      <t>サ</t>
    </rPh>
    <rPh sb="1" eb="2">
      <t>ブン</t>
    </rPh>
    <rPh sb="3" eb="4">
      <t>サ</t>
    </rPh>
    <rPh sb="4" eb="5">
      <t>ブン</t>
    </rPh>
    <rPh sb="5" eb="6">
      <t>ホウ</t>
    </rPh>
    <phoneticPr fontId="2"/>
  </si>
  <si>
    <t>回帰不連続デザイン</t>
    <phoneticPr fontId="2"/>
  </si>
  <si>
    <t>マッチング</t>
    <phoneticPr fontId="2"/>
  </si>
  <si>
    <t>反実仮想機械学習</t>
    <rPh sb="0" eb="2">
      <t>ハンジツ</t>
    </rPh>
    <rPh sb="2" eb="4">
      <t>カソウ</t>
    </rPh>
    <rPh sb="4" eb="8">
      <t>キカイガクシュウ</t>
    </rPh>
    <phoneticPr fontId="2"/>
  </si>
  <si>
    <t>ランダム化比較試験</t>
    <rPh sb="4" eb="5">
      <t>カ</t>
    </rPh>
    <rPh sb="5" eb="7">
      <t>ヒカク</t>
    </rPh>
    <rPh sb="7" eb="9">
      <t>シケン</t>
    </rPh>
    <phoneticPr fontId="2"/>
  </si>
  <si>
    <t>ABテスト</t>
    <phoneticPr fontId="2"/>
  </si>
  <si>
    <t>自然実験・準実験</t>
    <rPh sb="0" eb="4">
      <t>シゼンジッケン</t>
    </rPh>
    <rPh sb="5" eb="6">
      <t>ジュン</t>
    </rPh>
    <rPh sb="6" eb="8">
      <t>ジッケン</t>
    </rPh>
    <phoneticPr fontId="2"/>
  </si>
  <si>
    <t>因果効果・反事実</t>
    <rPh sb="0" eb="4">
      <t>インガコウカ</t>
    </rPh>
    <rPh sb="5" eb="8">
      <t>ハンジジツ</t>
    </rPh>
    <phoneticPr fontId="2"/>
  </si>
  <si>
    <t>操作変数法</t>
    <rPh sb="0" eb="2">
      <t>ソウサ</t>
    </rPh>
    <rPh sb="2" eb="5">
      <t>ヘンスウホウ</t>
    </rPh>
    <phoneticPr fontId="2"/>
  </si>
  <si>
    <t>傾向スコア</t>
    <rPh sb="0" eb="2">
      <t>ケイコウ</t>
    </rPh>
    <phoneticPr fontId="2"/>
  </si>
  <si>
    <t>逆確率重み付け法</t>
    <rPh sb="0" eb="4">
      <t>ギャクカクリツオモ</t>
    </rPh>
    <rPh sb="5" eb="6">
      <t>ツ</t>
    </rPh>
    <rPh sb="7" eb="8">
      <t>ホウ</t>
    </rPh>
    <phoneticPr fontId="2"/>
  </si>
  <si>
    <t>バックドア基準</t>
    <rPh sb="5" eb="7">
      <t>キジュン</t>
    </rPh>
    <phoneticPr fontId="2"/>
  </si>
  <si>
    <t>フロントドア基準</t>
    <phoneticPr fontId="2"/>
  </si>
  <si>
    <t>統計的仮説検定</t>
    <rPh sb="0" eb="3">
      <t>トウケイテキ</t>
    </rPh>
    <rPh sb="3" eb="7">
      <t>カセツケンテイ</t>
    </rPh>
    <phoneticPr fontId="2"/>
  </si>
  <si>
    <t>パス解析・因果グラフ</t>
    <rPh sb="2" eb="4">
      <t>カイセキ</t>
    </rPh>
    <rPh sb="5" eb="7">
      <t>インガ</t>
    </rPh>
    <phoneticPr fontId="2"/>
  </si>
  <si>
    <t>因果探索</t>
    <rPh sb="0" eb="2">
      <t>インガ</t>
    </rPh>
    <rPh sb="2" eb="4">
      <t>タンサク</t>
    </rPh>
    <phoneticPr fontId="2"/>
  </si>
  <si>
    <t>原因の確率</t>
    <rPh sb="0" eb="2">
      <t>ゲンイン</t>
    </rPh>
    <rPh sb="3" eb="5">
      <t>カクリツ</t>
    </rPh>
    <phoneticPr fontId="2"/>
  </si>
  <si>
    <t>疫学調査</t>
    <rPh sb="0" eb="2">
      <t>エキガク</t>
    </rPh>
    <rPh sb="2" eb="4">
      <t>チョウサ</t>
    </rPh>
    <phoneticPr fontId="2"/>
  </si>
  <si>
    <t>線形混合モデル</t>
    <rPh sb="0" eb="2">
      <t>センケイ</t>
    </rPh>
    <rPh sb="2" eb="4">
      <t>コンゴウ</t>
    </rPh>
    <phoneticPr fontId="2"/>
  </si>
  <si>
    <t>潜在変数</t>
    <rPh sb="0" eb="2">
      <t>センザイ</t>
    </rPh>
    <rPh sb="2" eb="4">
      <t>ヘンスウ</t>
    </rPh>
    <phoneticPr fontId="2"/>
  </si>
  <si>
    <t>ロジスティック回帰</t>
    <rPh sb="7" eb="9">
      <t>カイキ</t>
    </rPh>
    <phoneticPr fontId="2"/>
  </si>
  <si>
    <t>時系列</t>
    <rPh sb="0" eb="3">
      <t>ジケイレツ</t>
    </rPh>
    <phoneticPr fontId="2"/>
  </si>
  <si>
    <t>XAI</t>
    <phoneticPr fontId="2"/>
  </si>
  <si>
    <t>過程追跡</t>
    <rPh sb="0" eb="4">
      <t>カテイツイセキ</t>
    </rPh>
    <phoneticPr fontId="2"/>
  </si>
  <si>
    <t>因果ループ図</t>
    <rPh sb="0" eb="2">
      <t>インガ</t>
    </rPh>
    <rPh sb="5" eb="6">
      <t>ズ</t>
    </rPh>
    <phoneticPr fontId="2"/>
  </si>
  <si>
    <t>トラブルの原因調査</t>
    <rPh sb="5" eb="7">
      <t>ゲンイン</t>
    </rPh>
    <rPh sb="7" eb="9">
      <t>チョウサ</t>
    </rPh>
    <phoneticPr fontId="2"/>
  </si>
  <si>
    <t>裁判</t>
    <rPh sb="0" eb="2">
      <t>サイバン</t>
    </rPh>
    <phoneticPr fontId="2"/>
  </si>
  <si>
    <t>あり</t>
    <phoneticPr fontId="2"/>
  </si>
  <si>
    <t>あり</t>
  </si>
  <si>
    <t>Excelによる統計的因果推論</t>
    <rPh sb="8" eb="11">
      <t>トウケイテキ</t>
    </rPh>
    <rPh sb="11" eb="13">
      <t>インガ</t>
    </rPh>
    <rPh sb="13" eb="15">
      <t>スイロン</t>
    </rPh>
    <phoneticPr fontId="2"/>
  </si>
  <si>
    <t>杉原哲朗</t>
    <rPh sb="0" eb="2">
      <t>スギハラ</t>
    </rPh>
    <rPh sb="2" eb="4">
      <t>テツロウ</t>
    </rPh>
    <phoneticPr fontId="2"/>
  </si>
  <si>
    <t>■</t>
    <phoneticPr fontId="2"/>
  </si>
  <si>
    <t>●</t>
    <phoneticPr fontId="2"/>
  </si>
  <si>
    <t>因果推論: 基礎から機械学習・時系列解析・因果探索を用いた意思決定のアプローチ</t>
    <phoneticPr fontId="2"/>
  </si>
  <si>
    <t>金本 拓</t>
    <phoneticPr fontId="2"/>
  </si>
  <si>
    <t>Pythonライブラリによる因果推論・因果探索　因果機械学習の鍵を解く</t>
    <phoneticPr fontId="2"/>
  </si>
  <si>
    <t>Aleksander Molak</t>
    <phoneticPr fontId="2"/>
  </si>
  <si>
    <t>はじめての統計的因果推論</t>
    <phoneticPr fontId="2"/>
  </si>
  <si>
    <t>林岳彦</t>
    <phoneticPr fontId="2"/>
  </si>
  <si>
    <t>反事実と因果推論</t>
    <phoneticPr fontId="2"/>
  </si>
  <si>
    <t>Stephen L.Morgan, Christopher Winship</t>
    <phoneticPr fontId="2"/>
  </si>
  <si>
    <t>Causal Inference in Python: Applying Causal Inference in the Tech Industry</t>
    <phoneticPr fontId="2"/>
  </si>
  <si>
    <t>Matheus Facure</t>
  </si>
  <si>
    <t>Causal Inference for Beginners: A Developer's Guide to Causal Inference with DoWhy, CausalML, and EconML</t>
  </si>
  <si>
    <t>Julie Smith</t>
  </si>
  <si>
    <t>因果推論入門〜ミックステープ：基礎から現代的アプローチまで</t>
  </si>
  <si>
    <t>Scott Cunningham</t>
  </si>
  <si>
    <t>Wonderful R　統計的因果推論の理論と実装　潜在的結果変数と欠測データ</t>
    <phoneticPr fontId="2"/>
  </si>
  <si>
    <t>高橋 将宜</t>
    <phoneticPr fontId="2"/>
  </si>
  <si>
    <t>なし</t>
    <phoneticPr fontId="2"/>
  </si>
  <si>
    <t>岩波データサイエンス　Vol．3</t>
    <phoneticPr fontId="2"/>
  </si>
  <si>
    <t>岩波データサイエンス刊行委員会</t>
  </si>
  <si>
    <t>つくりながら学ぶ！　Pythonによる因果分析　因果推論・因果探索の実践入門</t>
    <phoneticPr fontId="2"/>
  </si>
  <si>
    <t>小川雄太郎</t>
  </si>
  <si>
    <t>インベンス・ルービン統計的因果推論（上・下）</t>
    <rPh sb="18" eb="19">
      <t>ジョウ</t>
    </rPh>
    <rPh sb="20" eb="21">
      <t>シタ</t>
    </rPh>
    <phoneticPr fontId="2"/>
  </si>
  <si>
    <t>G.W.インベンス, D.B.ルービン</t>
  </si>
  <si>
    <t>Causal Inference Made Easy: A Practical Guide to Cause and Effect in Statistics</t>
  </si>
  <si>
    <t>THE NONTECHNICAL CAUSAL INFERENCE HANDBOOK</t>
  </si>
  <si>
    <t>HACI AHMET KURTARAN</t>
  </si>
  <si>
    <t>統計的因果推論 : 回帰分析の新しい枠組み</t>
    <phoneticPr fontId="2"/>
  </si>
  <si>
    <t>宮川雅巳</t>
  </si>
  <si>
    <t>構造的因果モデルの基礎</t>
  </si>
  <si>
    <t>黒木学</t>
    <phoneticPr fontId="2"/>
  </si>
  <si>
    <t>因果推論の科学　「なぜ?」の問いにどう答えるか」　</t>
    <phoneticPr fontId="2"/>
  </si>
  <si>
    <t>ジューディア・パール、ダナ・マッケンジー</t>
    <phoneticPr fontId="2"/>
  </si>
  <si>
    <t>入門統計的因果推論</t>
  </si>
  <si>
    <t>Judea Pearl, Madelyn Glymour, Nicholas P.Jewell</t>
  </si>
  <si>
    <t>統計的因果推論 : モデル・推論・推測</t>
    <phoneticPr fontId="2"/>
  </si>
  <si>
    <t>Judea Pearl </t>
  </si>
  <si>
    <t>Causal Inference in Machine Learning: A Beginner-Friendly Hands-on Guide to Uncovering Cause-and-Effect Relationships with Python</t>
  </si>
  <si>
    <t>Leon Chapman</t>
  </si>
  <si>
    <t>Causal Inference for Everyone: A Beginner's Guide to Python Tools and Techniques(Dowhy, Econml)</t>
  </si>
  <si>
    <t>Chris S. Alston</t>
  </si>
  <si>
    <t>Fundamentals of Causal Inference: With R</t>
  </si>
  <si>
    <t>Babette A. Brumback</t>
  </si>
  <si>
    <t>Demystifying Causal Inference: Public Policy Applications with R</t>
  </si>
  <si>
    <t>Vikram Dayal, Anand Murugesan</t>
  </si>
  <si>
    <t>Causal Inference in R: Decipher complex relationships with advanced R techniques for data-driven decision-making</t>
  </si>
  <si>
    <t>Subhajit Das</t>
  </si>
  <si>
    <t>なし</t>
  </si>
  <si>
    <t>Causal Analysis: Impact Evaluation and Causal Machine Learning with Applications in R</t>
  </si>
  <si>
    <t>Martin Huber</t>
  </si>
  <si>
    <t>統計的因果探索</t>
  </si>
  <si>
    <t>清水昌平</t>
    <phoneticPr fontId="2"/>
  </si>
  <si>
    <t>A First Course in Causal Inference</t>
  </si>
  <si>
    <t>Peng Ding</t>
  </si>
  <si>
    <t>調査観察データの統計科学 : 因果推論・選択バイアス・データ融合</t>
  </si>
  <si>
    <t>星野崇宏 </t>
  </si>
  <si>
    <t>RとPythonで学ぶ実践的データサイエンス&amp;機械学習</t>
    <phoneticPr fontId="2"/>
  </si>
  <si>
    <t>有賀友紀, 大橋俊介</t>
    <phoneticPr fontId="2"/>
  </si>
  <si>
    <t>統計学が最強の学問である</t>
  </si>
  <si>
    <t>西内啓</t>
    <phoneticPr fontId="2"/>
  </si>
  <si>
    <t>データサイエンス講義</t>
  </si>
  <si>
    <t>Rachel Schutt、Cathy O'Neil</t>
  </si>
  <si>
    <t>できる! 傾向スコア分析: SPSS・Stata・R を用いた必勝マニュアル</t>
    <phoneticPr fontId="2"/>
  </si>
  <si>
    <t>康永 生 , 笹渕裕介, 道端伸明, 山名隼人 </t>
    <phoneticPr fontId="2"/>
  </si>
  <si>
    <t>傾向スコア</t>
  </si>
  <si>
    <t>Haiyan Bai, M. H. Clark</t>
    <phoneticPr fontId="2"/>
  </si>
  <si>
    <t>Handbook of Matching and Weighting Adjustments for Causal Inference</t>
  </si>
  <si>
    <t> José R. Zubizarreta, Elizabeth A. Stuart, Dylan S. Small, Paul R. Rosenbaum</t>
  </si>
  <si>
    <t>多変量解析の展開　隠れた構造と因果を推理する</t>
    <phoneticPr fontId="2"/>
  </si>
  <si>
    <t>甘利俊一</t>
  </si>
  <si>
    <t>Causality: Statistical Perspectives and Applications</t>
  </si>
  <si>
    <t>Carlo Berzuini</t>
  </si>
  <si>
    <t>Applied Bayesian modeling and causal inference from incomplete-data perspectives : an essential journey with Donald Rubin's statistical family</t>
    <phoneticPr fontId="2"/>
  </si>
  <si>
    <t>Andrew Gelman, Xiao-Li Meng</t>
    <phoneticPr fontId="2"/>
  </si>
  <si>
    <t>Causal Inference: 6th Pacific Causal Inference Conference, PCIC 2024</t>
  </si>
  <si>
    <t>Xiao-Hua Zhou, Jinzhu Jia </t>
  </si>
  <si>
    <t>Experimental and Quasi-experimental Designs for Generalised Causal Inference</t>
    <phoneticPr fontId="2"/>
  </si>
  <si>
    <t>William R. Shadish, Thomas D. Cook, Donald T. Campbell</t>
    <phoneticPr fontId="2"/>
  </si>
  <si>
    <t>Elements of Causal Inference: Foundations and Learning Algorithms</t>
  </si>
  <si>
    <t> Jonas Peters, Dominik Janzing , Bernhard Scholkopf</t>
  </si>
  <si>
    <t>Artificial Intelligence and Causal Inference</t>
  </si>
  <si>
    <t>Momiao Xiong</t>
    <phoneticPr fontId="2"/>
  </si>
  <si>
    <t>Machine Learning for Causal Inference</t>
  </si>
  <si>
    <t>Sheng Li , Zhixuan Chu</t>
    <phoneticPr fontId="2"/>
  </si>
  <si>
    <t>Causality from the Point of View of Statistics</t>
  </si>
  <si>
    <t>José A Ferreira</t>
  </si>
  <si>
    <t>Actual Causality</t>
  </si>
  <si>
    <t>Joseph Y. Halpern</t>
  </si>
  <si>
    <t>Explanation in Causal Inference: Methods for Mediation and Interaction</t>
  </si>
  <si>
    <t>Tyler J. Vanderweele</t>
  </si>
  <si>
    <t>Rと事例で学ぶベイジアンネットワーク</t>
  </si>
  <si>
    <t>Marco Scutari, Jean-Baptiste Denis</t>
  </si>
  <si>
    <t>EXCELソルバー多変量解析―因果関係分析・予測手法編</t>
    <phoneticPr fontId="2"/>
  </si>
  <si>
    <t>中山厚穂</t>
    <phoneticPr fontId="2"/>
  </si>
  <si>
    <t>因果分析法</t>
    <phoneticPr fontId="2"/>
  </si>
  <si>
    <t>H.B.アッシャー </t>
  </si>
  <si>
    <t>原因をさぐる統計学　共分散構造分析入門</t>
    <rPh sb="10" eb="13">
      <t>キョウブンサン</t>
    </rPh>
    <rPh sb="13" eb="15">
      <t>コウゾウ</t>
    </rPh>
    <rPh sb="15" eb="17">
      <t>ブンセキ</t>
    </rPh>
    <rPh sb="17" eb="19">
      <t>ニュウモン</t>
    </rPh>
    <phoneticPr fontId="2"/>
  </si>
  <si>
    <t>豊田秀樹　前田忠彦　柳井晴夫</t>
  </si>
  <si>
    <t>図解でわかる共分散構造分析　データから「真の原因」を探り出す新しい統計分析ツール</t>
    <phoneticPr fontId="2"/>
  </si>
  <si>
    <t>涌井良幸、涌井貞美</t>
  </si>
  <si>
    <t>SEM因果分析入門 : JUSE-StatWorksオフィシャルテキスト</t>
    <phoneticPr fontId="2"/>
  </si>
  <si>
    <t>棟近雅彦</t>
  </si>
  <si>
    <t>Excelで学ぶ共分散構造分析とグラフィカルモデリング</t>
    <phoneticPr fontId="2"/>
  </si>
  <si>
    <t>小島隆矢・山本将史</t>
  </si>
  <si>
    <t>事例で学ぶ!あたらしいデータサイエンスの教科書</t>
  </si>
  <si>
    <t>岩崎学</t>
    <rPh sb="0" eb="2">
      <t>イワサキ</t>
    </rPh>
    <rPh sb="2" eb="3">
      <t>マナブ</t>
    </rPh>
    <phoneticPr fontId="2"/>
  </si>
  <si>
    <t>機械学習を解釈する技術　予測力と説明力を両立する実践テクニック</t>
  </si>
  <si>
    <t>森下光之助</t>
  </si>
  <si>
    <t>いちばんやさしいベイズ統計入門 「結果」から「原因」を探し出す</t>
  </si>
  <si>
    <t>佐々木 淳</t>
  </si>
  <si>
    <t>見えないものをさぐる―それがベイズ　ツールによる実践ベイズ統計</t>
  </si>
  <si>
    <t>藤田 一弥</t>
  </si>
  <si>
    <t>グラフィカルモデリング</t>
  </si>
  <si>
    <t>確率的グラフィカルモデル</t>
  </si>
  <si>
    <t>鈴木譲, 植野真臣</t>
  </si>
  <si>
    <t>時系列データ解析における課題対応と解析例</t>
    <phoneticPr fontId="2"/>
  </si>
  <si>
    <t>情報機構</t>
    <phoneticPr fontId="2"/>
  </si>
  <si>
    <t>Targeted Learning: Causal Inference for Observational and Experimental Data</t>
  </si>
  <si>
    <t>Mark J. van der Laan, Sherri Rose</t>
    <phoneticPr fontId="2"/>
  </si>
  <si>
    <t>The SAGE Handbook of Regression Analysis and Causal Inference</t>
  </si>
  <si>
    <t>Henning Best, Christof Wolf</t>
    <phoneticPr fontId="2"/>
  </si>
  <si>
    <t>Causal inferences from dichotomous variables</t>
  </si>
  <si>
    <t>Norman Davidson</t>
  </si>
  <si>
    <t>Causal inferences in nonexperimental research</t>
  </si>
  <si>
    <t>Hubert M. Blalock</t>
  </si>
  <si>
    <t>Bayesian Nonparametrics for Causal Inference and Missing Data</t>
    <phoneticPr fontId="2"/>
  </si>
  <si>
    <t>Michael J. Daniels, Antonio Linero, Jason Roy</t>
    <phoneticPr fontId="2"/>
  </si>
  <si>
    <t>Active statistics : stories, games, problems, and hands-on demonstrations for applied regression and causal inference</t>
  </si>
  <si>
    <t>Andrew Gelman, Aki Vehtari</t>
  </si>
  <si>
    <t>Information-theoretic causal inference of lexical flow</t>
    <phoneticPr fontId="2"/>
  </si>
  <si>
    <t>Johannes Dellert</t>
    <phoneticPr fontId="2"/>
  </si>
  <si>
    <t>社会に最先端の数学が求められるワケ 2</t>
    <phoneticPr fontId="2"/>
  </si>
  <si>
    <t>科学技術振興機構研究開発戦略センター, 高島洋典, 吉脇理雄</t>
    <phoneticPr fontId="2"/>
  </si>
  <si>
    <t>Probable and Causal Inference: The Works of Judea Pearl</t>
  </si>
  <si>
    <t>Hector Geffner, Rina Dechter , Joseph Halpern</t>
    <phoneticPr fontId="2"/>
  </si>
  <si>
    <t>データ解析のための統計モデリング入門　一般化線形モデル・階層ベイズモデル・MCMC</t>
    <phoneticPr fontId="2"/>
  </si>
  <si>
    <t>久保拓弥</t>
    <phoneticPr fontId="2"/>
  </si>
  <si>
    <t>岩波データサイエンス　Vol．5　スパースモデリングと多変量データ解析</t>
    <phoneticPr fontId="2"/>
  </si>
  <si>
    <t>岩波データサイエンス刊行委員会</t>
    <phoneticPr fontId="2"/>
  </si>
  <si>
    <t>Rで学ぶ マルチレベルモデル［入門編］［実践編］</t>
    <rPh sb="20" eb="22">
      <t>ジッセン</t>
    </rPh>
    <phoneticPr fontId="2"/>
  </si>
  <si>
    <t>尾崎 幸謙・川端 一光・山田 剛史</t>
    <phoneticPr fontId="2"/>
  </si>
  <si>
    <t>効果検証入門 : 正しい比較のための因果推論/計量経済学の基礎</t>
  </si>
  <si>
    <t>安井翔太</t>
  </si>
  <si>
    <t>マーケティングのための因果推論　偶然と相関の先へ進む因果思考 – マーケ戦略を再定義する分析スキルとは</t>
    <phoneticPr fontId="2"/>
  </si>
  <si>
    <t>漆畑充、五百井亮</t>
    <phoneticPr fontId="2"/>
  </si>
  <si>
    <t>ビジネス・リサーチ</t>
    <phoneticPr fontId="2"/>
  </si>
  <si>
    <t>佐藤郁哉</t>
    <phoneticPr fontId="2"/>
  </si>
  <si>
    <t>因果過程追跡の基礎　経営革新事例の即応研究法</t>
    <phoneticPr fontId="2"/>
  </si>
  <si>
    <t>田村正紀</t>
  </si>
  <si>
    <t>リサーチ・デザイン : 経営知識創造の基本技術</t>
  </si>
  <si>
    <t>科学的思考トレーニング　意思決定力が飛躍的にアップする25問</t>
  </si>
  <si>
    <t>牧兼充</t>
  </si>
  <si>
    <t>施策デザインのための機械学習入門　データ分析技術のビジネス活用における正しい考え方</t>
  </si>
  <si>
    <t>齋藤優太・安井翔太</t>
  </si>
  <si>
    <t>反実仮想機械学習 : 機械学習と因果推論の融合技術の理論と実践</t>
  </si>
  <si>
    <t>齋藤優太</t>
    <phoneticPr fontId="2"/>
  </si>
  <si>
    <t>Pythonで学ぶ効果検証入門</t>
  </si>
  <si>
    <t>伊藤寛武・金子雄祐</t>
  </si>
  <si>
    <t>日本の人事を科学する : 因果推論に基づくデータ活用</t>
    <phoneticPr fontId="2"/>
  </si>
  <si>
    <t>大湾秀雄 </t>
  </si>
  <si>
    <t>サービス工学の技術 : ビッグデータの活用と実践</t>
    <phoneticPr fontId="2"/>
  </si>
  <si>
    <t>本村陽一, 竹中毅, 石垣司</t>
    <phoneticPr fontId="2"/>
  </si>
  <si>
    <t>ゲームデータアナリティクス : よりよい開発・運営に向けたデータ分析の教科書</t>
    <phoneticPr fontId="2"/>
  </si>
  <si>
    <t>ThinkingData</t>
    <phoneticPr fontId="2"/>
  </si>
  <si>
    <t>なぜなぜ分析10則: 真の論理力を鍛える</t>
    <phoneticPr fontId="2"/>
  </si>
  <si>
    <t>小倉仁志</t>
  </si>
  <si>
    <t>Excelで学べるデータドリブン・マーケティング</t>
    <phoneticPr fontId="2"/>
  </si>
  <si>
    <t>小川貴史</t>
    <phoneticPr fontId="2"/>
  </si>
  <si>
    <t>Causal inferences in capital markets research</t>
    <phoneticPr fontId="2"/>
  </si>
  <si>
    <t>Iván Marinovic</t>
  </si>
  <si>
    <t>論理的な考え方の「基本」が身につく本　ロジカルシンキングの実践テクニック35</t>
    <phoneticPr fontId="2"/>
  </si>
  <si>
    <t>西村克己</t>
    <phoneticPr fontId="2"/>
  </si>
  <si>
    <t>目標を達成する7つの見える化技術</t>
    <phoneticPr fontId="2"/>
  </si>
  <si>
    <t>今里健一郎</t>
    <phoneticPr fontId="2"/>
  </si>
  <si>
    <t>アナロジー思考　「構造」と「関係性」を見抜く</t>
    <phoneticPr fontId="2"/>
  </si>
  <si>
    <t>細谷功</t>
    <phoneticPr fontId="2"/>
  </si>
  <si>
    <t>「原因と結果」の経済学　データから真実を見抜く思考法</t>
  </si>
  <si>
    <t>中室牧子・津川友介</t>
  </si>
  <si>
    <t>計量経済学</t>
    <rPh sb="0" eb="5">
      <t>ケイリョウケイザイガク</t>
    </rPh>
    <phoneticPr fontId="2"/>
  </si>
  <si>
    <t>西山慶彦・新谷元嗣・川口大司</t>
  </si>
  <si>
    <t>因果推論の計量経済学</t>
  </si>
  <si>
    <t>川口康平, 澤田真行</t>
    <phoneticPr fontId="2"/>
  </si>
  <si>
    <t>実証分析入門 データから「因果関係」を読み解く作法</t>
    <phoneticPr fontId="2"/>
  </si>
  <si>
    <t>森田果</t>
    <phoneticPr fontId="2"/>
  </si>
  <si>
    <t>入門　実践する計量経済学</t>
  </si>
  <si>
    <t>藪友良</t>
  </si>
  <si>
    <t>Rによる実証分析　回帰分析から因果分析へ</t>
  </si>
  <si>
    <t>星野匡郎・田中久稔</t>
  </si>
  <si>
    <t>計量経済学の第一歩　実証分析のススメ</t>
  </si>
  <si>
    <t>田中隆一</t>
  </si>
  <si>
    <t>新しい計量経済学　データで因果関係に迫る</t>
  </si>
  <si>
    <t>鹿野繁樹</t>
  </si>
  <si>
    <t>Pythonによる経済・経営分析のためのデータサイエンス : 分析の基礎から因果推論まで</t>
  </si>
  <si>
    <t>原泰史</t>
  </si>
  <si>
    <t>データサイエンスの経済学 : 調査・実験,因果推論・機械学習が拓く行動経済学</t>
  </si>
  <si>
    <t>依田高典</t>
  </si>
  <si>
    <t>計量経済学</t>
    <phoneticPr fontId="2"/>
  </si>
  <si>
    <t>岩澤政宗</t>
    <phoneticPr fontId="2"/>
  </si>
  <si>
    <t>Pythonによる計量経済学入門</t>
    <phoneticPr fontId="2"/>
  </si>
  <si>
    <t>中妻照雄</t>
    <phoneticPr fontId="2"/>
  </si>
  <si>
    <t>Rによるデータ分析入門 : 経済分析の基礎から因果推論まで</t>
    <phoneticPr fontId="2"/>
  </si>
  <si>
    <t>松浦寿幸</t>
    <phoneticPr fontId="2"/>
  </si>
  <si>
    <t>Stataによるデータ分析入門 ～経済分析の基礎から因果推論まで～</t>
    <phoneticPr fontId="2"/>
  </si>
  <si>
    <t>データにのまれる経済学 : 薄れゆく理論信仰</t>
    <phoneticPr fontId="2"/>
  </si>
  <si>
    <t>前田裕之</t>
    <phoneticPr fontId="2"/>
  </si>
  <si>
    <t>データとモデルの実践ミクロ経済学 : ジェンダー・プラットフォーム・自民党</t>
    <phoneticPr fontId="2"/>
  </si>
  <si>
    <t>安達貴教</t>
    <phoneticPr fontId="2"/>
  </si>
  <si>
    <t>経済学って何だろう : 現実の社会問題から学ぶ経済学入門</t>
    <phoneticPr fontId="2"/>
  </si>
  <si>
    <t>戸堂康之</t>
    <phoneticPr fontId="2"/>
  </si>
  <si>
    <t>データ分析の力 因果関係に迫る思考法</t>
  </si>
  <si>
    <t>伊藤公一朗</t>
    <phoneticPr fontId="2"/>
  </si>
  <si>
    <t>Causal Inference in Econometrics</t>
  </si>
  <si>
    <t>Van-Nam Huynh</t>
  </si>
  <si>
    <t>Microeconometrics Using Stata, Second Edition, Volume II: Nonlinear Models and Casual Inference Methods</t>
    <phoneticPr fontId="2"/>
  </si>
  <si>
    <t xml:space="preserve">A. Colin Cameron, Pravin K. Trivedi </t>
    <phoneticPr fontId="2"/>
  </si>
  <si>
    <t>Causal inference in empirical applications using individual- and aggregate-level data</t>
  </si>
  <si>
    <t>Manuel Schieler</t>
  </si>
  <si>
    <t>原因を推論する 政治分析方法論のすゝめ</t>
  </si>
  <si>
    <t>久米郁男</t>
  </si>
  <si>
    <t>RCT大全</t>
    <phoneticPr fontId="2"/>
  </si>
  <si>
    <t>アンドリュー・リー</t>
  </si>
  <si>
    <t>政策評価のための因果関係の見つけ方 ランダム化比較試験入門</t>
  </si>
  <si>
    <t>エステル・デュフロ</t>
  </si>
  <si>
    <t>政治学と因果推論 : 比較から見える政治と社会</t>
    <phoneticPr fontId="2"/>
  </si>
  <si>
    <t>松林哲也</t>
    <phoneticPr fontId="2"/>
  </si>
  <si>
    <t>公共政策のためのモデリングとシミュレーションの基礎</t>
    <phoneticPr fontId="2"/>
  </si>
  <si>
    <t>細野助博</t>
    <phoneticPr fontId="2"/>
  </si>
  <si>
    <t>政治と経済はどうつながっているのか : 政治経済学の基礎</t>
    <phoneticPr fontId="2"/>
  </si>
  <si>
    <t>羽田翔</t>
    <phoneticPr fontId="2"/>
  </si>
  <si>
    <t>マンスキー データ分析と意思決定理論 不確実な世界で政策の未来を予測する</t>
  </si>
  <si>
    <t>チャールズ・マンスキー</t>
  </si>
  <si>
    <t>The philosophy of causality in economics : causal inferences and policy proposals</t>
    <phoneticPr fontId="2"/>
  </si>
  <si>
    <t>Mariusz Maziarz</t>
    <phoneticPr fontId="2"/>
  </si>
  <si>
    <t>多数派の専横を防ぐ意思決定理論とEBPM</t>
    <phoneticPr fontId="2"/>
  </si>
  <si>
    <t>郡山幸雄, 宮木幸一</t>
    <phoneticPr fontId="2"/>
  </si>
  <si>
    <t>国際関係論</t>
    <phoneticPr fontId="2"/>
  </si>
  <si>
    <t>多湖淳</t>
    <phoneticPr fontId="2"/>
  </si>
  <si>
    <t>言語政策研究への案内</t>
    <phoneticPr fontId="2"/>
  </si>
  <si>
    <t>村岡英裕, 上村圭介</t>
    <phoneticPr fontId="2"/>
  </si>
  <si>
    <t>比較政治学方法論批判</t>
    <phoneticPr fontId="2"/>
  </si>
  <si>
    <t>大木啓介</t>
    <phoneticPr fontId="2"/>
  </si>
  <si>
    <t>テキストブック自主創造の基礎</t>
    <phoneticPr fontId="2"/>
  </si>
  <si>
    <t>日本大学法学部</t>
    <phoneticPr fontId="2"/>
  </si>
  <si>
    <t>社会科学のパラダイム論争 : 2つの文化の物語</t>
    <phoneticPr fontId="2"/>
  </si>
  <si>
    <t>ゲイリー・ガーツ, ジェイムズ・マホニー</t>
    <phoneticPr fontId="2"/>
  </si>
  <si>
    <t>社会統計学アドバンスト</t>
    <phoneticPr fontId="2"/>
  </si>
  <si>
    <t>片瀬一男, 阿部晃士, 林雄亮, 高橋征仁</t>
    <phoneticPr fontId="2"/>
  </si>
  <si>
    <t>社会科学のリサーチ・デザイン　定性的研究における科学的推論</t>
  </si>
  <si>
    <t>G.キング、R.O.コヘイン、S.ヴァーバ</t>
  </si>
  <si>
    <t>社会調査の考え方 下</t>
    <phoneticPr fontId="2"/>
  </si>
  <si>
    <t>質的研究アプローチの再検討 : 人文・社会科学からEBPsまで</t>
    <phoneticPr fontId="2"/>
  </si>
  <si>
    <t>井頭昌彦</t>
    <phoneticPr fontId="2"/>
  </si>
  <si>
    <t>社会学入門 中級編</t>
    <phoneticPr fontId="2"/>
  </si>
  <si>
    <t>稲葉振一郎</t>
    <phoneticPr fontId="2"/>
  </si>
  <si>
    <t>社会学 : 「非サイエンス」的な知の居場所</t>
    <phoneticPr fontId="2"/>
  </si>
  <si>
    <t>筒井淳也</t>
    <phoneticPr fontId="2"/>
  </si>
  <si>
    <t>数字で語る 社会統計学入門</t>
  </si>
  <si>
    <t>ハンス・ザイゼル</t>
  </si>
  <si>
    <t>社会科学と因果分析 ウェーバーの方法論から知の現在へ</t>
  </si>
  <si>
    <t>佐藤俊樹</t>
  </si>
  <si>
    <t>心理ネットワークアプローチ入門 : 行動科学者と社会科学者のためのガイド</t>
    <phoneticPr fontId="2"/>
  </si>
  <si>
    <t>アデラ=マリア・イスヴォラヌ</t>
    <phoneticPr fontId="2"/>
  </si>
  <si>
    <t>Agent-based Models and Causal Inference</t>
  </si>
  <si>
    <t>Gianluca Manzo</t>
    <phoneticPr fontId="2"/>
  </si>
  <si>
    <t>Case Studies and Causal Inference: An Integrative Framework</t>
  </si>
  <si>
    <t>Ingo Rohlfing</t>
  </si>
  <si>
    <t>実践　システム・シンキング　論理思考を超える問題解決のスキル</t>
  </si>
  <si>
    <t>湊宣明</t>
  </si>
  <si>
    <t>因果関係論</t>
    <phoneticPr fontId="2"/>
  </si>
  <si>
    <t>辰井聡子</t>
    <phoneticPr fontId="2"/>
  </si>
  <si>
    <t>ソーシャル・ビッグデータサイエンス入門　基本概念からマイニング技術,応用まで</t>
    <phoneticPr fontId="2"/>
  </si>
  <si>
    <t>石川博</t>
    <phoneticPr fontId="2"/>
  </si>
  <si>
    <t>知識と推論</t>
    <rPh sb="0" eb="2">
      <t>チシキ</t>
    </rPh>
    <rPh sb="3" eb="5">
      <t>スイロン</t>
    </rPh>
    <phoneticPr fontId="2"/>
  </si>
  <si>
    <t>新田克己</t>
    <rPh sb="0" eb="2">
      <t>ニッタ</t>
    </rPh>
    <rPh sb="2" eb="4">
      <t>カツミ</t>
    </rPh>
    <phoneticPr fontId="2"/>
  </si>
  <si>
    <t>Statistical Models and Causal Inference: A Dialogue with the Social Sciences</t>
  </si>
  <si>
    <t>David A. Freedman</t>
    <phoneticPr fontId="2"/>
  </si>
  <si>
    <t>危機に対峙する思考</t>
    <phoneticPr fontId="2"/>
  </si>
  <si>
    <t>平子友長, 橋本直人, 佐山圭司, 鈴木宗徳, 景井充</t>
    <phoneticPr fontId="2"/>
  </si>
  <si>
    <t>現場で役立つ!教育データ活用術 : データの収集・分析・活用まで</t>
    <phoneticPr fontId="2"/>
  </si>
  <si>
    <t>大江耕太郎, 大根田頼尚</t>
    <phoneticPr fontId="2"/>
  </si>
  <si>
    <t>Methods Matter: Improving Causal Inference in Educational and Social Science Research</t>
  </si>
  <si>
    <t>Richard J. Murnane, John B. Willett</t>
    <phoneticPr fontId="2"/>
  </si>
  <si>
    <t>Causal Inference: What If (Monographs on Statistics and Applied Probability)</t>
  </si>
  <si>
    <t>Miguel A. Hernan 、 James M. Robins</t>
    <phoneticPr fontId="2"/>
  </si>
  <si>
    <t>ヘルスデータサイエンス : 健康科学のための統計解析</t>
    <phoneticPr fontId="2"/>
  </si>
  <si>
    <t xml:space="preserve">Ruth Etzioni, Micha Mandel, Roman Gulati </t>
    <phoneticPr fontId="2"/>
  </si>
  <si>
    <t>ローゼンバウム因果推論とは何か</t>
    <phoneticPr fontId="2"/>
  </si>
  <si>
    <t>ポール・R.ローゼンバウム </t>
  </si>
  <si>
    <t>ローゼンバウム統計的因果推論入門 : 観察研究とランダム化実験</t>
    <phoneticPr fontId="2"/>
  </si>
  <si>
    <t>Paul R.Rosenbaum</t>
    <phoneticPr fontId="2"/>
  </si>
  <si>
    <t>統計的因果推論</t>
  </si>
  <si>
    <t>医学のための因果推論 1　一般化線型モデル―</t>
    <phoneticPr fontId="2"/>
  </si>
  <si>
    <t xml:space="preserve">田中司朗 </t>
    <phoneticPr fontId="2"/>
  </si>
  <si>
    <t>医学のための因果推論 2―Rubin因果モデル―</t>
    <phoneticPr fontId="2"/>
  </si>
  <si>
    <t>医学研究のための　因果推論レクチャー</t>
  </si>
  <si>
    <t>井上浩輔　杉山雄大　後藤温</t>
    <phoneticPr fontId="2"/>
  </si>
  <si>
    <t>観察データの多変量解析 : 疫学データの因果分析</t>
  </si>
  <si>
    <t>柳川堯</t>
  </si>
  <si>
    <t>医学と仮説 原因と結果の科学を考える</t>
  </si>
  <si>
    <t>津田敏秀</t>
  </si>
  <si>
    <t>現代疫学</t>
    <phoneticPr fontId="2"/>
  </si>
  <si>
    <t>Timothy L.Lash</t>
    <phoneticPr fontId="2"/>
  </si>
  <si>
    <t>医療統計学入門 : エビデンスを正しく見分けるための考え方</t>
    <phoneticPr fontId="2"/>
  </si>
  <si>
    <t>比江島欣愼</t>
    <phoneticPr fontId="2"/>
  </si>
  <si>
    <t>極論で語る予防医療</t>
    <phoneticPr fontId="2"/>
  </si>
  <si>
    <t>濱谷陸太</t>
    <phoneticPr fontId="2"/>
  </si>
  <si>
    <t>ヘルスデータサイエンス入門  医療・健康データの活用を目指して</t>
    <phoneticPr fontId="2"/>
  </si>
  <si>
    <t>手良向 聡・山本 景一・河野 健一</t>
  </si>
  <si>
    <t>次世代医療AI : 生体信号を介した人とAIの融合</t>
    <phoneticPr fontId="2"/>
  </si>
  <si>
    <t>藤原幸一, 久保孝富</t>
    <phoneticPr fontId="2"/>
  </si>
  <si>
    <t>Statistical Causal Inferences and Their Applications in Public Health Research</t>
    <phoneticPr fontId="2"/>
  </si>
  <si>
    <t>Hua He, Pan Wu, Ding-Geng (Din) Chen</t>
    <phoneticPr fontId="2"/>
  </si>
  <si>
    <t>Likelihood Method for Randomized Time-to-Event Studies with All-or-None Compliance: Causal Inference in Survival analysis</t>
  </si>
  <si>
    <t> Irene Hudson, Zhaojing Gong, Patrick Graham</t>
    <phoneticPr fontId="2"/>
  </si>
  <si>
    <t>Causal Inference in Pharmaceutical Statistics</t>
  </si>
  <si>
    <t>Yixin Fang</t>
    <phoneticPr fontId="2"/>
  </si>
  <si>
    <t>An investigation of the causal inference between epidemiology and jurisprudence</t>
    <phoneticPr fontId="2"/>
  </si>
  <si>
    <t>Minsoo Jung</t>
    <phoneticPr fontId="2"/>
  </si>
  <si>
    <t>Statistical methods for dynamic treatment regimes : reinforcement learning, causal inference, and personalized medicine</t>
  </si>
  <si>
    <t>Bibhas Chakraborty, Erica E.M. Moodie</t>
  </si>
  <si>
    <t>Causal inference</t>
  </si>
  <si>
    <t> Kenneth J. Rothman</t>
  </si>
  <si>
    <t>Big Data in Omics and Imaging: Integrated Analysis and Causal Inference</t>
  </si>
  <si>
    <t>Momiao Xiong</t>
  </si>
  <si>
    <t>Cause and correlation in biology : a user's guide to path analysis, structural equations and causal inference with R</t>
  </si>
  <si>
    <t>Bill Shipley</t>
  </si>
  <si>
    <t>能動的推論 : 心、脳、行動の自由エネルギー原理</t>
    <phoneticPr fontId="2"/>
  </si>
  <si>
    <t>トーマス・パー, ジョバンニ・ペッツーロ, カール・フリストン</t>
    <phoneticPr fontId="2"/>
  </si>
  <si>
    <t>予測する心</t>
    <phoneticPr fontId="2"/>
  </si>
  <si>
    <t>ヤコブ・ホーヴィ</t>
    <phoneticPr fontId="2"/>
  </si>
  <si>
    <t>思考と推論 : 理性・判断・意思決定の心理学</t>
    <phoneticPr fontId="2"/>
  </si>
  <si>
    <t>K・マンクテロウ</t>
    <phoneticPr fontId="2"/>
  </si>
  <si>
    <t>生成AIプロンプトエンジニアリング入門 : ChatGPTとMidjourneyで学ぶ基本的な手法</t>
    <phoneticPr fontId="2"/>
  </si>
  <si>
    <t>我妻幸長</t>
    <phoneticPr fontId="2"/>
  </si>
  <si>
    <t>メリットの法則　行動分析学・実践編</t>
    <phoneticPr fontId="2"/>
  </si>
  <si>
    <t>奥田健次</t>
    <phoneticPr fontId="2"/>
  </si>
  <si>
    <t>行動分析学で社員のやる気を引き出す技術</t>
    <phoneticPr fontId="2"/>
  </si>
  <si>
    <t>舞田竜宣</t>
    <phoneticPr fontId="2"/>
  </si>
  <si>
    <t>統計学を哲学する</t>
    <phoneticPr fontId="2"/>
  </si>
  <si>
    <t>大塚淳</t>
    <phoneticPr fontId="2"/>
  </si>
  <si>
    <t>Causality for Artificial Intelligence: From a Philosophical Perspective</t>
  </si>
  <si>
    <t>Jordi Vallverdú</t>
  </si>
  <si>
    <t>ヒュームの自然主義と懐疑主義</t>
    <phoneticPr fontId="2"/>
  </si>
  <si>
    <t>澤田和範 </t>
  </si>
  <si>
    <t>Hume's defence of causal inference</t>
  </si>
  <si>
    <t>Fred Wilson</t>
  </si>
  <si>
    <t>科学哲学 新版</t>
    <phoneticPr fontId="2"/>
  </si>
  <si>
    <t>サミール・オカーシャ</t>
    <phoneticPr fontId="2"/>
  </si>
  <si>
    <t>原因と結果:哲学</t>
  </si>
  <si>
    <t>ルートヴィッヒ・ウィトゲンシュタイン</t>
  </si>
  <si>
    <t>科学哲学からのメッセージ　因果・実在・価値をめぐる科学との接点</t>
  </si>
  <si>
    <t>松王政浩</t>
  </si>
  <si>
    <t>因果性</t>
    <phoneticPr fontId="2"/>
  </si>
  <si>
    <t>ダグラス・クタッチ</t>
  </si>
  <si>
    <t>哲学がわかる因果性</t>
  </si>
  <si>
    <t>スティーヴン・マンフォード、ラニ・リル・アンユム</t>
  </si>
  <si>
    <t>時間とテクノロジー　「因果の物語」から「共時の物語」へ</t>
    <phoneticPr fontId="2"/>
  </si>
  <si>
    <t>佐々木俊尚</t>
  </si>
  <si>
    <t>確率の哲学 : 因果論思考から帰納論理へ</t>
    <phoneticPr fontId="2"/>
  </si>
  <si>
    <t>金子裕介</t>
    <phoneticPr fontId="2"/>
  </si>
  <si>
    <t>故障・不具合対策の決め手　I-TRIZによる原因分析・リスク管理</t>
  </si>
  <si>
    <t>スヴェトラーナ・ヴィスネポルスキー</t>
  </si>
  <si>
    <t>失敗学実践編 : 今までの原因分析と対策は間違っていた!</t>
  </si>
  <si>
    <t>濱口哲也, 平山貴之</t>
  </si>
  <si>
    <t>原因分析 : 構造モデルベース分析術</t>
  </si>
  <si>
    <t>飯塚悦功, 金子龍三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</si>
</sst>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alignment horizontal="left" vertical="top" textRotation="0" wrapText="1" indent="0" justifyLastLine="0" shrinkToFit="0" readingOrder="0"/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97A94B-0080-435F-8D7A-A6229416AE11}" name="テーブル1" displayName="テーブル1" ref="A1:AS187" totalsRowShown="0" headerRowDxfId="22">
  <tableColumns count="45">
    <tableColumn id="1" xr3:uid="{3EC66389-CF1B-405D-A785-7F5290800D01}" name="タイトル"/>
    <tableColumn id="2" xr3:uid="{B5723CE7-0D79-460E-9087-679E2BCE1629}" name="目次"/>
    <tableColumn id="3" xr3:uid="{D219DCB5-8045-4F0C-8A8B-A14C03772166}" name="本文"/>
    <tableColumn id="4" xr3:uid="{69DFCB31-B816-4A53-B185-ABB42378DD39}" name="書名" dataDxfId="21"/>
    <tableColumn id="5" xr3:uid="{A666E443-0CF5-48B3-B634-79D70155D804}" name="著者" dataDxfId="20"/>
    <tableColumn id="6" xr3:uid="{B4914B1B-1DC6-4B56-9FBF-D117BAF7958B}" name="汎用" dataDxfId="19"/>
    <tableColumn id="7" xr3:uid="{078FF3F1-0EA5-4185-93A5-2155003D2735}" name="ビジネス" dataDxfId="18"/>
    <tableColumn id="8" xr3:uid="{FA6ECCCB-DEFD-4C37-AC6C-E56A50845CA9}" name="経済" dataDxfId="17"/>
    <tableColumn id="9" xr3:uid="{3A338F6C-80BD-4FC8-9F50-3C4B09A4C20E}" name="政治" dataDxfId="16"/>
    <tableColumn id="10" xr3:uid="{33B8F571-03FC-4D83-A67B-D6F483C49AAC}" name="社会" dataDxfId="15"/>
    <tableColumn id="11" xr3:uid="{507168A6-45BF-4EF1-A546-B47730E36682}" name="教育" dataDxfId="14"/>
    <tableColumn id="12" xr3:uid="{1E57C915-0D99-403B-A409-30EA32F73A37}" name="医学" dataDxfId="13"/>
    <tableColumn id="13" xr3:uid="{BA7E79F7-C90B-4C53-A5CE-C0E5A6161760}" name="生物" dataDxfId="12"/>
    <tableColumn id="14" xr3:uid="{A92370D7-4865-4A11-9EAD-4AA65BBCE030}" name="心理" dataDxfId="11"/>
    <tableColumn id="15" xr3:uid="{84D2C4A0-4ADA-4915-A289-EEB5547B4517}" name="哲学" dataDxfId="10"/>
    <tableColumn id="16" xr3:uid="{B4774800-F771-4169-BD83-FB864A00FEAF}" name="製造" dataDxfId="9"/>
    <tableColumn id="17" xr3:uid="{398E630B-055B-48FF-86E8-2AB91917F6DC}" name="非統計的因果推論"/>
    <tableColumn id="18" xr3:uid="{E9D570EA-AF31-4C24-B46B-BC311EDE7CD7}" name="合成コントロール" dataDxfId="8"/>
    <tableColumn id="19" xr3:uid="{B9E1F94E-3290-4D88-95E6-58EB94731CBB}" name="差分の差分法"/>
    <tableColumn id="20" xr3:uid="{89B1BBDD-637D-4854-BAC1-A84475D87F5A}" name="回帰不連続デザイン"/>
    <tableColumn id="21" xr3:uid="{6441BEB7-D1B6-4B89-8198-02B738A8E6E5}" name="マッチング" dataDxfId="7"/>
    <tableColumn id="22" xr3:uid="{8061F722-D20A-4DFB-8821-4E03A79BE98F}" name="反実仮想機械学習"/>
    <tableColumn id="23" xr3:uid="{BDF5AF53-3E43-4092-8CD6-F0BD18925EFC}" name="ランダム化比較試験"/>
    <tableColumn id="24" xr3:uid="{112318BD-FEAC-4C54-B552-1592E3984AF3}" name="ABテスト"/>
    <tableColumn id="25" xr3:uid="{ABAB85FD-082C-4E80-801F-6FCDA75A8B81}" name="自然実験・準実験"/>
    <tableColumn id="26" xr3:uid="{12A252CC-87E9-42FE-84AE-BCCBF7CC250A}" name="因果効果・反事実"/>
    <tableColumn id="27" xr3:uid="{9CCB24FC-7291-4533-9922-E9E203292F36}" name="操作変数法"/>
    <tableColumn id="28" xr3:uid="{C000B455-E1A7-44D5-987B-FBB84F3E7FE9}" name="傾向スコア"/>
    <tableColumn id="29" xr3:uid="{E856C3BF-8537-4F8B-9168-56D1CB5D79C3}" name="逆確率重み付け法" dataDxfId="6"/>
    <tableColumn id="30" xr3:uid="{5489AAD5-E1B6-4C1D-9293-6970FFC09B1F}" name="バックドア基準"/>
    <tableColumn id="31" xr3:uid="{5FD41C8B-25FC-4CB2-B2FA-7A468FEA36DD}" name="フロントドア基準"/>
    <tableColumn id="32" xr3:uid="{C11E405B-9094-4B52-9E5C-B3B383CBCFF5}" name="統計的仮説検定"/>
    <tableColumn id="33" xr3:uid="{B7906BAA-F7F9-4923-A4DA-385147A36670}" name="パス解析・因果グラフ"/>
    <tableColumn id="34" xr3:uid="{0C67867F-2512-4B76-821B-C5E05AC4F244}" name="因果探索" dataDxfId="5"/>
    <tableColumn id="35" xr3:uid="{73856C9E-3286-44DC-A9A7-58DBBA376BD3}" name="原因の確率" dataDxfId="4"/>
    <tableColumn id="36" xr3:uid="{5B0C50CB-12B6-4D12-A662-AA3E3476DB9A}" name="疫学調査"/>
    <tableColumn id="37" xr3:uid="{89052E67-9F76-4D26-AC37-C62B77FA3F67}" name="線形混合モデル"/>
    <tableColumn id="38" xr3:uid="{59D87858-9B03-4BB2-836C-594AC74C7C62}" name="潜在変数"/>
    <tableColumn id="39" xr3:uid="{A4FBC1D2-CAE7-4796-B045-D872CA064E29}" name="ロジスティック回帰" dataDxfId="3"/>
    <tableColumn id="40" xr3:uid="{FF25B59A-4B5F-4CF3-805F-E6AFD29EAAF4}" name="時系列" dataDxfId="2"/>
    <tableColumn id="41" xr3:uid="{D2988BE6-3255-4676-94D5-6BE21F5324F1}" name="XAI" dataDxfId="1"/>
    <tableColumn id="42" xr3:uid="{33679839-862A-4298-AE35-EC94811A00FF}" name="過程追跡"/>
    <tableColumn id="43" xr3:uid="{CB8156D1-A357-4354-B023-8350146CB0D3}" name="因果ループ図"/>
    <tableColumn id="44" xr3:uid="{CBB4BB69-866B-4DBF-AC5C-ABAD0295B05D}" name="トラブルの原因調査"/>
    <tableColumn id="45" xr3:uid="{B2E8A381-22BE-4E65-9067-2CBDA9BFC412}" name="裁判" dataDxfId="0"/>
  </tableColumns>
  <tableStyleInfo name="TableStyleMedium5" showFirstColumn="0" showLastColumn="0" showRowStripes="1" showColumnStripes="1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FC7A-6E18-4C4A-9680-F9CA2BDA138D}">
  <dimension ref="A1:AS187"/>
  <sheetViews>
    <sheetView tabSelected="1" zoomScale="85" zoomScaleNormal="85" workbookViewId="0">
      <pane ySplit="1" topLeftCell="A2" activePane="bottomLeft" state="frozen"/>
      <selection pane="bottomLeft" activeCell="D158" sqref="D158"/>
    </sheetView>
  </sheetViews>
  <sheetFormatPr defaultRowHeight="18.75" x14ac:dyDescent="0.4"/>
  <cols>
    <col min="1" max="3" width="4.375" customWidth="1"/>
    <col min="4" max="4" width="117.125" style="4" customWidth="1"/>
    <col min="5" max="5" width="50.125" style="4" customWidth="1"/>
    <col min="6" max="12" width="2.125" style="2" customWidth="1"/>
    <col min="13" max="13" width="2.125" style="4" customWidth="1"/>
    <col min="14" max="14" width="2.125" style="2" customWidth="1"/>
    <col min="15" max="15" width="2.125" style="4" customWidth="1"/>
    <col min="16" max="16" width="2.125" style="2" customWidth="1"/>
    <col min="17" max="17" width="2.125" customWidth="1"/>
    <col min="18" max="18" width="2.125" style="2" customWidth="1"/>
    <col min="19" max="44" width="2.125" style="5" customWidth="1"/>
    <col min="45" max="45" width="2.125" style="4" customWidth="1"/>
    <col min="46" max="46" width="2.625" customWidth="1"/>
  </cols>
  <sheetData>
    <row r="1" spans="1:45" s="1" customFormat="1" ht="181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ht="12.75" customHeight="1" x14ac:dyDescent="0.4">
      <c r="A2" t="s">
        <v>45</v>
      </c>
      <c r="B2" t="s">
        <v>45</v>
      </c>
      <c r="C2" t="s">
        <v>46</v>
      </c>
      <c r="D2" s="2" t="s">
        <v>47</v>
      </c>
      <c r="E2" s="2" t="s">
        <v>48</v>
      </c>
      <c r="F2" s="3" t="s">
        <v>49</v>
      </c>
      <c r="Q2" s="5" t="s">
        <v>50</v>
      </c>
      <c r="R2" s="5" t="s">
        <v>50</v>
      </c>
      <c r="S2" s="5" t="s">
        <v>50</v>
      </c>
      <c r="T2" s="5" t="s">
        <v>50</v>
      </c>
      <c r="U2" s="5" t="s">
        <v>50</v>
      </c>
      <c r="V2" s="5" t="s">
        <v>50</v>
      </c>
      <c r="W2" s="5" t="s">
        <v>50</v>
      </c>
      <c r="X2" s="5" t="s">
        <v>50</v>
      </c>
      <c r="Y2" s="5" t="s">
        <v>50</v>
      </c>
      <c r="Z2" s="5" t="s">
        <v>50</v>
      </c>
      <c r="AA2" s="5" t="s">
        <v>50</v>
      </c>
      <c r="AB2" s="5" t="s">
        <v>50</v>
      </c>
      <c r="AF2" s="5" t="s">
        <v>50</v>
      </c>
      <c r="AG2" s="5" t="s">
        <v>50</v>
      </c>
      <c r="AH2" s="5" t="s">
        <v>50</v>
      </c>
      <c r="AI2" s="5" t="s">
        <v>50</v>
      </c>
      <c r="AJ2" s="5" t="s">
        <v>50</v>
      </c>
      <c r="AK2" s="5" t="s">
        <v>50</v>
      </c>
      <c r="AL2" s="5" t="s">
        <v>50</v>
      </c>
      <c r="AM2" s="5" t="s">
        <v>50</v>
      </c>
      <c r="AN2" s="5" t="s">
        <v>50</v>
      </c>
      <c r="AO2" s="5" t="s">
        <v>50</v>
      </c>
      <c r="AR2" s="5" t="s">
        <v>50</v>
      </c>
    </row>
    <row r="3" spans="1:45" ht="12.75" customHeight="1" x14ac:dyDescent="0.4">
      <c r="A3" t="s">
        <v>45</v>
      </c>
      <c r="B3" t="s">
        <v>45</v>
      </c>
      <c r="C3" t="s">
        <v>46</v>
      </c>
      <c r="D3" s="4" t="s">
        <v>51</v>
      </c>
      <c r="E3" s="4" t="s">
        <v>52</v>
      </c>
      <c r="F3" s="3" t="s">
        <v>49</v>
      </c>
      <c r="R3" s="5" t="s">
        <v>50</v>
      </c>
      <c r="S3" s="5" t="s">
        <v>50</v>
      </c>
      <c r="T3" s="5" t="s">
        <v>50</v>
      </c>
      <c r="U3" s="5" t="s">
        <v>50</v>
      </c>
      <c r="V3" s="5" t="s">
        <v>50</v>
      </c>
      <c r="W3" s="5" t="s">
        <v>50</v>
      </c>
      <c r="Y3" s="5" t="s">
        <v>50</v>
      </c>
      <c r="Z3" s="5" t="s">
        <v>50</v>
      </c>
      <c r="AA3" s="5" t="s">
        <v>50</v>
      </c>
      <c r="AB3" s="5" t="s">
        <v>50</v>
      </c>
      <c r="AC3" s="5" t="s">
        <v>50</v>
      </c>
      <c r="AD3" s="5" t="s">
        <v>50</v>
      </c>
      <c r="AE3" s="5" t="s">
        <v>50</v>
      </c>
      <c r="AG3" s="5" t="s">
        <v>50</v>
      </c>
      <c r="AH3" s="5" t="s">
        <v>50</v>
      </c>
      <c r="AL3" s="5" t="s">
        <v>50</v>
      </c>
      <c r="AM3" s="5" t="s">
        <v>50</v>
      </c>
      <c r="AN3" s="5" t="s">
        <v>50</v>
      </c>
      <c r="AO3" s="5" t="s">
        <v>50</v>
      </c>
    </row>
    <row r="4" spans="1:45" ht="12.75" customHeight="1" x14ac:dyDescent="0.4">
      <c r="A4" t="s">
        <v>45</v>
      </c>
      <c r="B4" t="s">
        <v>45</v>
      </c>
      <c r="C4" t="s">
        <v>46</v>
      </c>
      <c r="D4" s="4" t="s">
        <v>53</v>
      </c>
      <c r="E4" s="4" t="s">
        <v>54</v>
      </c>
      <c r="F4" s="3" t="s">
        <v>49</v>
      </c>
      <c r="R4" s="5" t="s">
        <v>50</v>
      </c>
      <c r="U4" s="5" t="s">
        <v>50</v>
      </c>
      <c r="V4" s="5" t="s">
        <v>50</v>
      </c>
      <c r="W4" s="5" t="s">
        <v>50</v>
      </c>
      <c r="X4" s="5" t="s">
        <v>50</v>
      </c>
      <c r="Y4" s="5" t="s">
        <v>50</v>
      </c>
      <c r="Z4" s="5" t="s">
        <v>50</v>
      </c>
      <c r="AA4" s="5" t="s">
        <v>50</v>
      </c>
      <c r="AB4" s="5" t="s">
        <v>50</v>
      </c>
      <c r="AC4" s="5" t="s">
        <v>50</v>
      </c>
      <c r="AD4" s="5" t="s">
        <v>50</v>
      </c>
      <c r="AE4" s="5" t="s">
        <v>50</v>
      </c>
      <c r="AF4" s="5" t="s">
        <v>50</v>
      </c>
      <c r="AG4" s="5" t="s">
        <v>50</v>
      </c>
      <c r="AH4" s="5" t="s">
        <v>50</v>
      </c>
      <c r="AI4" s="6"/>
      <c r="AN4" s="5" t="s">
        <v>50</v>
      </c>
    </row>
    <row r="5" spans="1:45" ht="12.75" customHeight="1" x14ac:dyDescent="0.4">
      <c r="A5" t="s">
        <v>45</v>
      </c>
      <c r="B5" t="s">
        <v>45</v>
      </c>
      <c r="C5" t="s">
        <v>46</v>
      </c>
      <c r="D5" s="4" t="s">
        <v>55</v>
      </c>
      <c r="E5" s="4" t="s">
        <v>56</v>
      </c>
      <c r="F5" s="3" t="s">
        <v>49</v>
      </c>
      <c r="S5" s="5" t="s">
        <v>50</v>
      </c>
      <c r="T5" s="5" t="s">
        <v>50</v>
      </c>
      <c r="U5" s="5" t="s">
        <v>50</v>
      </c>
      <c r="W5" s="5" t="s">
        <v>50</v>
      </c>
      <c r="Z5" s="5" t="s">
        <v>50</v>
      </c>
      <c r="AA5" s="5" t="s">
        <v>50</v>
      </c>
      <c r="AB5" s="5" t="s">
        <v>50</v>
      </c>
      <c r="AC5" s="5" t="s">
        <v>50</v>
      </c>
      <c r="AD5" s="5" t="s">
        <v>50</v>
      </c>
      <c r="AE5" s="5" t="s">
        <v>50</v>
      </c>
      <c r="AG5" s="5" t="s">
        <v>50</v>
      </c>
      <c r="AH5" s="6"/>
      <c r="AI5" s="6"/>
      <c r="AN5" s="6"/>
      <c r="AO5" s="6"/>
    </row>
    <row r="6" spans="1:45" ht="12.75" customHeight="1" x14ac:dyDescent="0.4">
      <c r="A6" t="s">
        <v>45</v>
      </c>
      <c r="B6" t="s">
        <v>45</v>
      </c>
      <c r="C6" t="s">
        <v>46</v>
      </c>
      <c r="D6" s="4" t="s">
        <v>57</v>
      </c>
      <c r="E6" s="4" t="s">
        <v>58</v>
      </c>
      <c r="F6" s="3" t="s">
        <v>49</v>
      </c>
      <c r="T6" s="5" t="s">
        <v>50</v>
      </c>
      <c r="U6" s="5" t="s">
        <v>50</v>
      </c>
      <c r="W6" s="5" t="s">
        <v>50</v>
      </c>
      <c r="Z6" s="5" t="s">
        <v>50</v>
      </c>
      <c r="AA6" s="5" t="s">
        <v>50</v>
      </c>
      <c r="AB6" s="5" t="s">
        <v>50</v>
      </c>
      <c r="AC6" s="6"/>
      <c r="AD6" s="5" t="s">
        <v>50</v>
      </c>
      <c r="AE6" s="5" t="s">
        <v>50</v>
      </c>
      <c r="AF6" s="5" t="s">
        <v>50</v>
      </c>
      <c r="AG6" s="5" t="s">
        <v>50</v>
      </c>
      <c r="AH6" s="6"/>
      <c r="AI6" s="6"/>
      <c r="AM6" s="6"/>
      <c r="AN6" s="6"/>
      <c r="AO6" s="6"/>
    </row>
    <row r="7" spans="1:45" ht="12.75" customHeight="1" x14ac:dyDescent="0.4">
      <c r="A7" t="s">
        <v>45</v>
      </c>
      <c r="B7" t="s">
        <v>45</v>
      </c>
      <c r="C7" t="s">
        <v>46</v>
      </c>
      <c r="D7" s="4" t="s">
        <v>59</v>
      </c>
      <c r="E7" s="4" t="s">
        <v>60</v>
      </c>
      <c r="F7" s="3" t="s">
        <v>49</v>
      </c>
      <c r="R7" s="5" t="s">
        <v>50</v>
      </c>
      <c r="S7" s="5" t="s">
        <v>50</v>
      </c>
      <c r="T7" s="5" t="s">
        <v>50</v>
      </c>
      <c r="U7" s="5" t="s">
        <v>50</v>
      </c>
      <c r="V7" s="5" t="s">
        <v>50</v>
      </c>
      <c r="W7" s="5" t="s">
        <v>50</v>
      </c>
      <c r="X7" s="5" t="s">
        <v>50</v>
      </c>
      <c r="Z7" s="5" t="s">
        <v>50</v>
      </c>
      <c r="AA7" s="5" t="s">
        <v>50</v>
      </c>
      <c r="AB7" s="5" t="s">
        <v>50</v>
      </c>
      <c r="AC7" s="5" t="s">
        <v>50</v>
      </c>
      <c r="AF7" s="5" t="s">
        <v>50</v>
      </c>
      <c r="AG7" s="5" t="s">
        <v>50</v>
      </c>
      <c r="AH7" s="6"/>
      <c r="AI7" s="6"/>
      <c r="AK7" s="5" t="s">
        <v>50</v>
      </c>
      <c r="AO7" s="6"/>
    </row>
    <row r="8" spans="1:45" ht="12.75" customHeight="1" x14ac:dyDescent="0.4">
      <c r="A8" t="s">
        <v>45</v>
      </c>
      <c r="B8" t="s">
        <v>45</v>
      </c>
      <c r="C8" t="s">
        <v>46</v>
      </c>
      <c r="D8" s="4" t="s">
        <v>61</v>
      </c>
      <c r="E8" s="4" t="s">
        <v>62</v>
      </c>
      <c r="F8" s="3" t="s">
        <v>49</v>
      </c>
      <c r="S8" s="5" t="s">
        <v>50</v>
      </c>
      <c r="T8" s="5" t="s">
        <v>50</v>
      </c>
      <c r="U8" s="5" t="s">
        <v>50</v>
      </c>
      <c r="V8" s="5" t="s">
        <v>50</v>
      </c>
      <c r="W8" s="5" t="s">
        <v>50</v>
      </c>
      <c r="Y8" s="5" t="s">
        <v>50</v>
      </c>
      <c r="Z8" s="5" t="s">
        <v>50</v>
      </c>
      <c r="AA8" s="5" t="s">
        <v>50</v>
      </c>
      <c r="AB8" s="5" t="s">
        <v>50</v>
      </c>
      <c r="AC8" s="6"/>
      <c r="AG8" s="5" t="s">
        <v>50</v>
      </c>
      <c r="AH8" s="6"/>
      <c r="AI8" s="6"/>
      <c r="AM8" s="6"/>
      <c r="AN8" s="5" t="s">
        <v>50</v>
      </c>
    </row>
    <row r="9" spans="1:45" ht="12.75" customHeight="1" x14ac:dyDescent="0.4">
      <c r="A9" t="s">
        <v>45</v>
      </c>
      <c r="B9" t="s">
        <v>45</v>
      </c>
      <c r="C9" t="s">
        <v>46</v>
      </c>
      <c r="D9" s="4" t="s">
        <v>63</v>
      </c>
      <c r="E9" s="4" t="s">
        <v>64</v>
      </c>
      <c r="F9" s="3" t="s">
        <v>49</v>
      </c>
      <c r="R9" s="5" t="s">
        <v>50</v>
      </c>
      <c r="S9" s="5" t="s">
        <v>50</v>
      </c>
      <c r="T9" s="5" t="s">
        <v>50</v>
      </c>
      <c r="U9" s="5" t="s">
        <v>50</v>
      </c>
      <c r="W9" s="5" t="s">
        <v>50</v>
      </c>
      <c r="Z9" s="5" t="s">
        <v>50</v>
      </c>
      <c r="AA9" s="5" t="s">
        <v>50</v>
      </c>
      <c r="AC9" s="6"/>
      <c r="AG9" s="5" t="s">
        <v>50</v>
      </c>
      <c r="AH9" s="6"/>
      <c r="AI9" s="6"/>
      <c r="AM9" s="6"/>
      <c r="AN9" s="6"/>
      <c r="AO9" s="6"/>
    </row>
    <row r="10" spans="1:45" ht="12.75" customHeight="1" x14ac:dyDescent="0.4">
      <c r="A10" t="s">
        <v>45</v>
      </c>
      <c r="B10" t="s">
        <v>45</v>
      </c>
      <c r="C10" t="s">
        <v>46</v>
      </c>
      <c r="D10" s="4" t="s">
        <v>65</v>
      </c>
      <c r="E10" s="4" t="s">
        <v>66</v>
      </c>
      <c r="F10" s="3" t="s">
        <v>49</v>
      </c>
      <c r="T10" s="5" t="s">
        <v>50</v>
      </c>
      <c r="U10" s="5" t="s">
        <v>50</v>
      </c>
      <c r="W10" s="5" t="s">
        <v>50</v>
      </c>
      <c r="Z10" s="5" t="s">
        <v>50</v>
      </c>
      <c r="AA10" s="5" t="s">
        <v>50</v>
      </c>
      <c r="AB10" s="5" t="s">
        <v>50</v>
      </c>
      <c r="AC10" s="6"/>
      <c r="AF10" s="5" t="s">
        <v>50</v>
      </c>
      <c r="AG10" s="5" t="s">
        <v>50</v>
      </c>
      <c r="AH10" s="6"/>
      <c r="AI10" s="6"/>
      <c r="AM10" s="6"/>
      <c r="AN10" s="6"/>
      <c r="AO10" s="6"/>
    </row>
    <row r="11" spans="1:45" ht="12.75" customHeight="1" x14ac:dyDescent="0.4">
      <c r="A11" t="s">
        <v>67</v>
      </c>
      <c r="B11" t="s">
        <v>45</v>
      </c>
      <c r="C11" t="s">
        <v>46</v>
      </c>
      <c r="D11" s="4" t="s">
        <v>68</v>
      </c>
      <c r="E11" s="4" t="s">
        <v>69</v>
      </c>
      <c r="F11" s="3" t="s">
        <v>49</v>
      </c>
      <c r="S11" s="5" t="s">
        <v>50</v>
      </c>
      <c r="U11" s="5" t="s">
        <v>50</v>
      </c>
      <c r="W11" s="5" t="s">
        <v>50</v>
      </c>
      <c r="Y11" s="5" t="s">
        <v>50</v>
      </c>
      <c r="Z11" s="5" t="s">
        <v>50</v>
      </c>
      <c r="AA11" s="5" t="s">
        <v>50</v>
      </c>
      <c r="AB11" s="5" t="s">
        <v>50</v>
      </c>
      <c r="AC11" s="6"/>
      <c r="AD11" s="5" t="s">
        <v>50</v>
      </c>
      <c r="AG11" s="5" t="s">
        <v>50</v>
      </c>
      <c r="AH11" s="6"/>
      <c r="AI11" s="6"/>
      <c r="AM11" s="6"/>
    </row>
    <row r="12" spans="1:45" ht="12.75" customHeight="1" x14ac:dyDescent="0.4">
      <c r="A12" t="s">
        <v>45</v>
      </c>
      <c r="B12" t="s">
        <v>45</v>
      </c>
      <c r="C12" t="s">
        <v>46</v>
      </c>
      <c r="D12" s="4" t="s">
        <v>70</v>
      </c>
      <c r="E12" s="4" t="s">
        <v>71</v>
      </c>
      <c r="F12" s="3" t="s">
        <v>49</v>
      </c>
      <c r="U12" s="6"/>
      <c r="V12" s="5" t="s">
        <v>50</v>
      </c>
      <c r="W12" s="5" t="s">
        <v>50</v>
      </c>
      <c r="Z12" s="5" t="s">
        <v>50</v>
      </c>
      <c r="AB12" s="5" t="s">
        <v>50</v>
      </c>
      <c r="AC12" s="5" t="s">
        <v>50</v>
      </c>
      <c r="AD12" s="5" t="s">
        <v>50</v>
      </c>
      <c r="AG12" s="5" t="s">
        <v>50</v>
      </c>
      <c r="AH12" s="5" t="s">
        <v>50</v>
      </c>
      <c r="AN12" s="6"/>
      <c r="AO12" s="6"/>
    </row>
    <row r="13" spans="1:45" s="2" customFormat="1" ht="12.75" customHeight="1" x14ac:dyDescent="0.4">
      <c r="A13" t="s">
        <v>45</v>
      </c>
      <c r="B13" t="s">
        <v>45</v>
      </c>
      <c r="C13" t="s">
        <v>46</v>
      </c>
      <c r="D13" s="4" t="s">
        <v>72</v>
      </c>
      <c r="E13" s="4" t="s">
        <v>73</v>
      </c>
      <c r="F13" s="3" t="s">
        <v>49</v>
      </c>
      <c r="M13" s="4"/>
      <c r="O13" s="4"/>
      <c r="S13" s="6"/>
      <c r="T13" s="6"/>
      <c r="U13" s="5" t="s">
        <v>50</v>
      </c>
      <c r="V13" s="6"/>
      <c r="W13" s="5" t="s">
        <v>50</v>
      </c>
      <c r="X13" s="6"/>
      <c r="Y13" s="6"/>
      <c r="Z13" s="5" t="s">
        <v>50</v>
      </c>
      <c r="AA13" s="5" t="s">
        <v>50</v>
      </c>
      <c r="AB13" s="5" t="s">
        <v>50</v>
      </c>
      <c r="AC13" s="6"/>
      <c r="AD13" s="6"/>
      <c r="AE13" s="6"/>
      <c r="AF13" s="5" t="s">
        <v>50</v>
      </c>
      <c r="AG13" s="6"/>
      <c r="AH13" s="6"/>
      <c r="AI13" s="6"/>
      <c r="AJ13" s="5"/>
      <c r="AK13" s="5"/>
      <c r="AL13" s="5"/>
      <c r="AM13" s="6"/>
      <c r="AN13" s="6"/>
      <c r="AO13" s="6"/>
      <c r="AP13" s="5"/>
      <c r="AQ13" s="5"/>
      <c r="AR13" s="5"/>
      <c r="AS13" s="4"/>
    </row>
    <row r="14" spans="1:45" ht="12.75" customHeight="1" x14ac:dyDescent="0.4">
      <c r="A14" t="s">
        <v>45</v>
      </c>
      <c r="B14" t="s">
        <v>45</v>
      </c>
      <c r="C14" t="s">
        <v>46</v>
      </c>
      <c r="D14" s="4" t="s">
        <v>74</v>
      </c>
      <c r="E14" s="4" t="s">
        <v>62</v>
      </c>
      <c r="F14" s="3" t="s">
        <v>49</v>
      </c>
      <c r="M14"/>
      <c r="N14"/>
      <c r="O14"/>
      <c r="P14" s="4"/>
      <c r="R14" s="4"/>
      <c r="S14" s="5" t="s">
        <v>50</v>
      </c>
      <c r="T14" s="5" t="s">
        <v>50</v>
      </c>
      <c r="U14" s="5" t="s">
        <v>50</v>
      </c>
      <c r="V14"/>
      <c r="W14" s="5" t="s">
        <v>50</v>
      </c>
      <c r="X14"/>
      <c r="Y14"/>
      <c r="Z14" s="5" t="s">
        <v>50</v>
      </c>
      <c r="AA14" s="5" t="s">
        <v>50</v>
      </c>
      <c r="AB14" s="5" t="s">
        <v>50</v>
      </c>
      <c r="AC14" s="2"/>
      <c r="AD14"/>
      <c r="AE14"/>
      <c r="AF14"/>
      <c r="AG14"/>
      <c r="AH14" s="2"/>
      <c r="AI14" s="2"/>
      <c r="AJ14"/>
      <c r="AK14"/>
      <c r="AL14"/>
      <c r="AM14"/>
      <c r="AN14" s="2"/>
      <c r="AO14" s="2"/>
      <c r="AP14"/>
      <c r="AQ14"/>
      <c r="AR14"/>
    </row>
    <row r="15" spans="1:45" ht="12.75" customHeight="1" x14ac:dyDescent="0.4">
      <c r="A15" t="s">
        <v>45</v>
      </c>
      <c r="B15" t="s">
        <v>45</v>
      </c>
      <c r="C15" t="s">
        <v>46</v>
      </c>
      <c r="D15" s="4" t="s">
        <v>75</v>
      </c>
      <c r="E15" s="4" t="s">
        <v>76</v>
      </c>
      <c r="F15" s="3" t="s">
        <v>49</v>
      </c>
      <c r="M15"/>
      <c r="N15"/>
      <c r="O15"/>
      <c r="P15" s="4"/>
      <c r="R15" s="4"/>
      <c r="S15" s="5" t="s">
        <v>50</v>
      </c>
      <c r="T15"/>
      <c r="U15" s="2"/>
      <c r="V15"/>
      <c r="W15" s="5" t="s">
        <v>50</v>
      </c>
      <c r="X15" s="5" t="s">
        <v>50</v>
      </c>
      <c r="Y15" s="5" t="s">
        <v>50</v>
      </c>
      <c r="Z15" s="5" t="s">
        <v>50</v>
      </c>
      <c r="AA15"/>
      <c r="AB15"/>
      <c r="AC15" s="2"/>
      <c r="AD15"/>
      <c r="AE15"/>
      <c r="AF15"/>
      <c r="AG15"/>
      <c r="AH15" s="2"/>
      <c r="AI15" s="2"/>
      <c r="AJ15"/>
      <c r="AK15"/>
      <c r="AL15"/>
      <c r="AM15"/>
      <c r="AN15" s="2"/>
      <c r="AO15" s="2"/>
      <c r="AP15"/>
      <c r="AQ15"/>
      <c r="AR15"/>
    </row>
    <row r="16" spans="1:45" ht="12.75" customHeight="1" x14ac:dyDescent="0.4">
      <c r="A16" t="s">
        <v>45</v>
      </c>
      <c r="B16" t="s">
        <v>45</v>
      </c>
      <c r="C16" t="s">
        <v>46</v>
      </c>
      <c r="D16" s="4" t="s">
        <v>77</v>
      </c>
      <c r="E16" s="4" t="s">
        <v>78</v>
      </c>
      <c r="F16" s="3" t="s">
        <v>49</v>
      </c>
      <c r="U16" s="6"/>
      <c r="Z16" s="5" t="s">
        <v>50</v>
      </c>
      <c r="AA16" s="5" t="s">
        <v>50</v>
      </c>
      <c r="AB16" s="5" t="s">
        <v>50</v>
      </c>
      <c r="AC16" s="6"/>
      <c r="AD16" s="5" t="s">
        <v>50</v>
      </c>
      <c r="AE16" s="5" t="s">
        <v>50</v>
      </c>
      <c r="AG16" s="5" t="s">
        <v>50</v>
      </c>
      <c r="AH16" s="6"/>
      <c r="AI16" s="6"/>
      <c r="AL16" s="5" t="s">
        <v>50</v>
      </c>
      <c r="AM16" s="6"/>
      <c r="AN16" s="6"/>
      <c r="AO16" s="6"/>
    </row>
    <row r="17" spans="1:44" ht="12.75" customHeight="1" x14ac:dyDescent="0.4">
      <c r="A17" t="s">
        <v>67</v>
      </c>
      <c r="B17" t="s">
        <v>45</v>
      </c>
      <c r="C17" t="s">
        <v>46</v>
      </c>
      <c r="D17" s="4" t="s">
        <v>79</v>
      </c>
      <c r="E17" s="4" t="s">
        <v>80</v>
      </c>
      <c r="F17" s="3" t="s">
        <v>49</v>
      </c>
      <c r="U17" s="6"/>
      <c r="Z17" s="5" t="s">
        <v>50</v>
      </c>
      <c r="AC17" s="6"/>
      <c r="AD17" s="5" t="s">
        <v>50</v>
      </c>
      <c r="AG17" s="5" t="s">
        <v>50</v>
      </c>
      <c r="AI17" s="5" t="s">
        <v>50</v>
      </c>
      <c r="AM17" s="6"/>
      <c r="AN17" s="6"/>
      <c r="AO17" s="6"/>
    </row>
    <row r="18" spans="1:44" ht="12.75" customHeight="1" x14ac:dyDescent="0.4">
      <c r="A18" t="s">
        <v>45</v>
      </c>
      <c r="B18" t="s">
        <v>45</v>
      </c>
      <c r="C18" t="s">
        <v>46</v>
      </c>
      <c r="D18" s="4" t="s">
        <v>81</v>
      </c>
      <c r="E18" s="4" t="s">
        <v>82</v>
      </c>
      <c r="F18" s="3" t="s">
        <v>49</v>
      </c>
      <c r="U18" s="6"/>
      <c r="V18" s="6"/>
      <c r="W18" s="5" t="s">
        <v>50</v>
      </c>
      <c r="Z18" s="5" t="s">
        <v>50</v>
      </c>
      <c r="AB18" s="6"/>
      <c r="AC18" s="6"/>
      <c r="AD18" s="5" t="s">
        <v>50</v>
      </c>
      <c r="AE18" s="5" t="s">
        <v>50</v>
      </c>
      <c r="AG18" s="5" t="s">
        <v>50</v>
      </c>
      <c r="AM18" s="6"/>
      <c r="AN18" s="6"/>
      <c r="AO18" s="6"/>
    </row>
    <row r="19" spans="1:44" ht="12.75" customHeight="1" x14ac:dyDescent="0.4">
      <c r="A19" t="s">
        <v>45</v>
      </c>
      <c r="B19" t="s">
        <v>45</v>
      </c>
      <c r="C19" t="s">
        <v>46</v>
      </c>
      <c r="D19" s="4" t="s">
        <v>83</v>
      </c>
      <c r="E19" s="4" t="s">
        <v>84</v>
      </c>
      <c r="F19" s="3" t="s">
        <v>49</v>
      </c>
      <c r="U19" s="6"/>
      <c r="Z19" s="5" t="s">
        <v>50</v>
      </c>
      <c r="AA19" s="5" t="s">
        <v>50</v>
      </c>
      <c r="AB19" s="5" t="s">
        <v>50</v>
      </c>
      <c r="AC19" s="5" t="s">
        <v>50</v>
      </c>
      <c r="AD19" s="5" t="s">
        <v>50</v>
      </c>
      <c r="AE19" s="5" t="s">
        <v>50</v>
      </c>
      <c r="AG19" s="5" t="s">
        <v>50</v>
      </c>
      <c r="AH19" s="5" t="s">
        <v>50</v>
      </c>
      <c r="AI19" s="6"/>
      <c r="AN19" s="6"/>
      <c r="AO19" s="6"/>
    </row>
    <row r="20" spans="1:44" ht="12.75" customHeight="1" x14ac:dyDescent="0.4">
      <c r="A20" t="s">
        <v>45</v>
      </c>
      <c r="B20" t="s">
        <v>45</v>
      </c>
      <c r="C20" t="s">
        <v>46</v>
      </c>
      <c r="D20" s="4" t="s">
        <v>85</v>
      </c>
      <c r="E20" s="4" t="s">
        <v>86</v>
      </c>
      <c r="F20" s="3" t="s">
        <v>49</v>
      </c>
      <c r="U20" s="6"/>
      <c r="Z20" s="5" t="s">
        <v>50</v>
      </c>
      <c r="AC20" s="6"/>
      <c r="AG20" s="5" t="s">
        <v>50</v>
      </c>
      <c r="AH20" s="6"/>
      <c r="AI20" s="5" t="s">
        <v>50</v>
      </c>
      <c r="AM20" s="6"/>
      <c r="AN20" s="6"/>
      <c r="AO20" s="6"/>
    </row>
    <row r="21" spans="1:44" ht="12.75" customHeight="1" x14ac:dyDescent="0.4">
      <c r="A21" t="s">
        <v>45</v>
      </c>
      <c r="B21" t="s">
        <v>45</v>
      </c>
      <c r="C21" t="s">
        <v>46</v>
      </c>
      <c r="D21" s="4" t="s">
        <v>87</v>
      </c>
      <c r="E21" s="4" t="s">
        <v>88</v>
      </c>
      <c r="F21" s="3" t="s">
        <v>49</v>
      </c>
      <c r="U21" s="6"/>
      <c r="V21" s="5" t="s">
        <v>50</v>
      </c>
      <c r="Z21" s="5" t="s">
        <v>50</v>
      </c>
      <c r="AC21" s="6"/>
      <c r="AG21" s="5" t="s">
        <v>50</v>
      </c>
      <c r="AH21" s="6"/>
      <c r="AI21" s="6"/>
      <c r="AM21" s="6"/>
      <c r="AN21" s="6"/>
      <c r="AO21" s="6"/>
    </row>
    <row r="22" spans="1:44" ht="12.75" customHeight="1" x14ac:dyDescent="0.4">
      <c r="A22" t="s">
        <v>45</v>
      </c>
      <c r="B22" t="s">
        <v>45</v>
      </c>
      <c r="C22" t="s">
        <v>46</v>
      </c>
      <c r="D22" s="4" t="s">
        <v>89</v>
      </c>
      <c r="E22" s="4" t="s">
        <v>90</v>
      </c>
      <c r="F22" s="3" t="s">
        <v>49</v>
      </c>
      <c r="S22" s="5" t="s">
        <v>50</v>
      </c>
      <c r="U22" s="5" t="s">
        <v>50</v>
      </c>
      <c r="V22" s="5" t="s">
        <v>50</v>
      </c>
      <c r="AB22" s="5" t="s">
        <v>50</v>
      </c>
      <c r="AC22" s="6"/>
      <c r="AH22" s="6"/>
      <c r="AI22" s="6"/>
      <c r="AM22" s="6"/>
      <c r="AN22" s="6"/>
      <c r="AO22" s="6"/>
    </row>
    <row r="23" spans="1:44" ht="12.75" customHeight="1" x14ac:dyDescent="0.4">
      <c r="A23" t="s">
        <v>45</v>
      </c>
      <c r="B23" t="s">
        <v>45</v>
      </c>
      <c r="C23" t="s">
        <v>46</v>
      </c>
      <c r="D23" s="4" t="s">
        <v>91</v>
      </c>
      <c r="E23" s="4" t="s">
        <v>92</v>
      </c>
      <c r="F23" s="3" t="s">
        <v>49</v>
      </c>
      <c r="S23" s="5" t="s">
        <v>50</v>
      </c>
      <c r="U23" s="6"/>
      <c r="Z23" s="5" t="s">
        <v>50</v>
      </c>
      <c r="AC23" s="6"/>
      <c r="AD23" s="5" t="s">
        <v>50</v>
      </c>
      <c r="AG23" s="5" t="s">
        <v>50</v>
      </c>
      <c r="AH23" s="6"/>
      <c r="AI23" s="6"/>
      <c r="AM23" s="6"/>
    </row>
    <row r="24" spans="1:44" ht="12.75" customHeight="1" x14ac:dyDescent="0.4">
      <c r="A24" t="s">
        <v>45</v>
      </c>
      <c r="B24" t="s">
        <v>45</v>
      </c>
      <c r="C24" t="s">
        <v>46</v>
      </c>
      <c r="D24" s="4" t="s">
        <v>93</v>
      </c>
      <c r="E24" s="4" t="s">
        <v>94</v>
      </c>
      <c r="F24" s="3" t="s">
        <v>49</v>
      </c>
      <c r="S24" s="5" t="s">
        <v>50</v>
      </c>
      <c r="T24" s="5" t="s">
        <v>50</v>
      </c>
      <c r="U24" s="5" t="s">
        <v>50</v>
      </c>
      <c r="V24"/>
      <c r="W24"/>
      <c r="X24"/>
      <c r="Y24"/>
      <c r="Z24" s="5" t="s">
        <v>50</v>
      </c>
      <c r="AA24"/>
      <c r="AB24"/>
      <c r="AC24" s="2"/>
      <c r="AD24"/>
      <c r="AE24"/>
      <c r="AF24"/>
      <c r="AG24" s="5" t="s">
        <v>50</v>
      </c>
      <c r="AH24" s="2"/>
      <c r="AI24" s="2"/>
      <c r="AJ24"/>
      <c r="AK24"/>
      <c r="AL24"/>
      <c r="AM24"/>
      <c r="AN24" s="2"/>
      <c r="AO24" s="2"/>
      <c r="AP24"/>
      <c r="AQ24"/>
      <c r="AR24"/>
    </row>
    <row r="25" spans="1:44" ht="12.75" customHeight="1" x14ac:dyDescent="0.4">
      <c r="A25" t="s">
        <v>45</v>
      </c>
      <c r="B25" t="s">
        <v>45</v>
      </c>
      <c r="C25" t="s">
        <v>46</v>
      </c>
      <c r="D25" s="4" t="s">
        <v>95</v>
      </c>
      <c r="E25" s="4" t="s">
        <v>96</v>
      </c>
      <c r="F25" s="3" t="s">
        <v>49</v>
      </c>
      <c r="M25"/>
      <c r="N25"/>
      <c r="O25"/>
      <c r="P25" s="4"/>
      <c r="R25" s="4"/>
      <c r="S25"/>
      <c r="T25"/>
      <c r="U25" s="2"/>
      <c r="V25" s="5" t="s">
        <v>50</v>
      </c>
      <c r="W25"/>
      <c r="X25"/>
      <c r="Y25"/>
      <c r="Z25" s="5" t="s">
        <v>50</v>
      </c>
      <c r="AA25" s="5" t="s">
        <v>50</v>
      </c>
      <c r="AB25" s="5" t="s">
        <v>50</v>
      </c>
      <c r="AC25" s="2"/>
      <c r="AD25"/>
      <c r="AE25"/>
      <c r="AF25"/>
      <c r="AG25"/>
      <c r="AH25" s="2"/>
      <c r="AI25" s="2"/>
      <c r="AJ25"/>
      <c r="AK25"/>
      <c r="AL25"/>
      <c r="AM25"/>
      <c r="AN25" s="2"/>
      <c r="AO25" s="2"/>
      <c r="AP25"/>
      <c r="AQ25"/>
      <c r="AR25"/>
    </row>
    <row r="26" spans="1:44" ht="12.75" customHeight="1" x14ac:dyDescent="0.4">
      <c r="A26" t="s">
        <v>67</v>
      </c>
      <c r="B26" t="s">
        <v>67</v>
      </c>
      <c r="C26" t="s">
        <v>97</v>
      </c>
      <c r="D26" s="4" t="s">
        <v>98</v>
      </c>
      <c r="E26" s="4" t="s">
        <v>99</v>
      </c>
      <c r="F26" s="3" t="s">
        <v>49</v>
      </c>
      <c r="S26" t="s">
        <v>50</v>
      </c>
      <c r="T26" t="s">
        <v>50</v>
      </c>
      <c r="U26" s="2"/>
      <c r="V26" t="s">
        <v>50</v>
      </c>
      <c r="W26"/>
      <c r="X26"/>
      <c r="Y26" t="s">
        <v>50</v>
      </c>
      <c r="Z26" t="s">
        <v>50</v>
      </c>
      <c r="AA26" t="s">
        <v>50</v>
      </c>
      <c r="AB26"/>
      <c r="AC26" s="2"/>
      <c r="AD26"/>
      <c r="AE26"/>
      <c r="AF26"/>
      <c r="AG26"/>
      <c r="AH26" s="2"/>
      <c r="AI26" s="2"/>
      <c r="AJ26"/>
      <c r="AK26"/>
      <c r="AL26"/>
      <c r="AM26" s="2"/>
      <c r="AN26" s="2"/>
      <c r="AO26" s="2"/>
      <c r="AP26"/>
      <c r="AQ26"/>
      <c r="AR26"/>
    </row>
    <row r="27" spans="1:44" ht="12.75" customHeight="1" x14ac:dyDescent="0.4">
      <c r="A27" t="s">
        <v>67</v>
      </c>
      <c r="B27" t="s">
        <v>45</v>
      </c>
      <c r="C27" t="s">
        <v>46</v>
      </c>
      <c r="D27" s="4" t="s">
        <v>100</v>
      </c>
      <c r="E27" s="4" t="s">
        <v>101</v>
      </c>
      <c r="F27" s="3" t="s">
        <v>49</v>
      </c>
      <c r="U27" s="6"/>
      <c r="V27" s="5" t="s">
        <v>50</v>
      </c>
      <c r="W27" s="5" t="s">
        <v>50</v>
      </c>
      <c r="Z27" s="5" t="s">
        <v>50</v>
      </c>
      <c r="AC27" s="6"/>
      <c r="AG27" s="5" t="s">
        <v>50</v>
      </c>
      <c r="AH27" s="5" t="s">
        <v>50</v>
      </c>
      <c r="AI27" s="6"/>
      <c r="AM27" s="6"/>
      <c r="AN27" s="6"/>
      <c r="AO27" s="6"/>
    </row>
    <row r="28" spans="1:44" ht="12.75" customHeight="1" x14ac:dyDescent="0.4">
      <c r="A28" t="s">
        <v>45</v>
      </c>
      <c r="B28" t="s">
        <v>45</v>
      </c>
      <c r="C28" t="s">
        <v>46</v>
      </c>
      <c r="D28" s="4" t="s">
        <v>102</v>
      </c>
      <c r="E28" s="4" t="s">
        <v>103</v>
      </c>
      <c r="F28" s="3" t="s">
        <v>49</v>
      </c>
      <c r="U28" s="5" t="s">
        <v>50</v>
      </c>
      <c r="W28" s="5" t="s">
        <v>50</v>
      </c>
      <c r="Y28" s="5" t="s">
        <v>50</v>
      </c>
      <c r="AA28" s="5" t="s">
        <v>50</v>
      </c>
      <c r="AB28" s="5" t="s">
        <v>50</v>
      </c>
      <c r="AC28" s="5" t="s">
        <v>50</v>
      </c>
      <c r="AH28" s="6"/>
      <c r="AI28" s="6"/>
      <c r="AN28" s="6"/>
      <c r="AO28" s="6"/>
    </row>
    <row r="29" spans="1:44" ht="12.75" customHeight="1" x14ac:dyDescent="0.4">
      <c r="A29" t="s">
        <v>45</v>
      </c>
      <c r="B29" t="s">
        <v>45</v>
      </c>
      <c r="C29" t="s">
        <v>46</v>
      </c>
      <c r="D29" s="4" t="s">
        <v>104</v>
      </c>
      <c r="E29" s="4" t="s">
        <v>105</v>
      </c>
      <c r="F29" s="3" t="s">
        <v>49</v>
      </c>
      <c r="S29" s="5" t="s">
        <v>50</v>
      </c>
      <c r="T29" s="5" t="s">
        <v>50</v>
      </c>
      <c r="U29" s="5" t="s">
        <v>50</v>
      </c>
      <c r="Z29" s="5" t="s">
        <v>50</v>
      </c>
      <c r="AA29" s="5" t="s">
        <v>50</v>
      </c>
      <c r="AB29" s="5" t="s">
        <v>50</v>
      </c>
      <c r="AC29" s="5" t="s">
        <v>50</v>
      </c>
      <c r="AH29" s="6"/>
      <c r="AI29" s="6"/>
      <c r="AN29" s="6"/>
      <c r="AO29" s="6"/>
    </row>
    <row r="30" spans="1:44" ht="12.75" customHeight="1" x14ac:dyDescent="0.4">
      <c r="A30" t="s">
        <v>67</v>
      </c>
      <c r="B30" t="s">
        <v>45</v>
      </c>
      <c r="C30" t="s">
        <v>46</v>
      </c>
      <c r="D30" s="4" t="s">
        <v>106</v>
      </c>
      <c r="E30" s="4" t="s">
        <v>107</v>
      </c>
      <c r="F30" s="3" t="s">
        <v>49</v>
      </c>
      <c r="S30" s="5" t="s">
        <v>50</v>
      </c>
      <c r="T30" s="5" t="s">
        <v>50</v>
      </c>
      <c r="W30" s="5" t="s">
        <v>50</v>
      </c>
      <c r="Z30" s="5" t="s">
        <v>50</v>
      </c>
      <c r="AB30" s="5" t="s">
        <v>50</v>
      </c>
      <c r="AG30" s="5" t="s">
        <v>50</v>
      </c>
      <c r="AH30" s="5" t="s">
        <v>50</v>
      </c>
    </row>
    <row r="31" spans="1:44" ht="12.75" customHeight="1" x14ac:dyDescent="0.4">
      <c r="A31" t="s">
        <v>67</v>
      </c>
      <c r="B31" t="s">
        <v>45</v>
      </c>
      <c r="C31" t="s">
        <v>46</v>
      </c>
      <c r="D31" s="4" t="s">
        <v>108</v>
      </c>
      <c r="E31" s="4" t="s">
        <v>109</v>
      </c>
      <c r="F31" s="3" t="s">
        <v>49</v>
      </c>
      <c r="U31" s="5" t="s">
        <v>50</v>
      </c>
      <c r="W31" s="5" t="s">
        <v>50</v>
      </c>
      <c r="X31" s="5" t="s">
        <v>50</v>
      </c>
      <c r="AB31" s="5" t="s">
        <v>50</v>
      </c>
      <c r="AF31" s="5" t="s">
        <v>50</v>
      </c>
      <c r="AH31" s="6"/>
      <c r="AI31" s="6"/>
      <c r="AM31" s="5" t="s">
        <v>50</v>
      </c>
      <c r="AN31" s="6"/>
      <c r="AO31" s="6"/>
    </row>
    <row r="32" spans="1:44" ht="12.75" customHeight="1" x14ac:dyDescent="0.4">
      <c r="A32" t="s">
        <v>67</v>
      </c>
      <c r="B32" t="s">
        <v>67</v>
      </c>
      <c r="C32" t="s">
        <v>46</v>
      </c>
      <c r="D32" s="4" t="s">
        <v>110</v>
      </c>
      <c r="E32" s="4" t="s">
        <v>111</v>
      </c>
      <c r="F32" s="3" t="s">
        <v>49</v>
      </c>
      <c r="U32" s="5" t="s">
        <v>50</v>
      </c>
      <c r="W32" s="5" t="s">
        <v>50</v>
      </c>
      <c r="X32" s="5" t="s">
        <v>50</v>
      </c>
      <c r="Y32" s="5" t="s">
        <v>50</v>
      </c>
      <c r="Z32" s="5" t="s">
        <v>50</v>
      </c>
      <c r="AB32" s="5" t="s">
        <v>50</v>
      </c>
      <c r="AG32" s="5" t="s">
        <v>50</v>
      </c>
      <c r="AH32" s="6"/>
      <c r="AI32" s="6"/>
      <c r="AJ32" s="5" t="s">
        <v>50</v>
      </c>
      <c r="AM32" s="5" t="s">
        <v>50</v>
      </c>
      <c r="AN32" s="6"/>
      <c r="AO32" s="6"/>
    </row>
    <row r="33" spans="1:45" ht="12.75" customHeight="1" x14ac:dyDescent="0.4">
      <c r="A33" t="s">
        <v>67</v>
      </c>
      <c r="B33" t="s">
        <v>67</v>
      </c>
      <c r="C33" t="s">
        <v>97</v>
      </c>
      <c r="D33" s="4" t="s">
        <v>112</v>
      </c>
      <c r="E33" s="4" t="s">
        <v>113</v>
      </c>
      <c r="F33" s="3" t="s">
        <v>49</v>
      </c>
      <c r="S33"/>
      <c r="T33"/>
      <c r="U33" t="s">
        <v>50</v>
      </c>
      <c r="V33" s="2"/>
      <c r="W33" t="s">
        <v>50</v>
      </c>
      <c r="X33"/>
      <c r="Y33"/>
      <c r="Z33" s="2"/>
      <c r="AA33"/>
      <c r="AB33" t="s">
        <v>50</v>
      </c>
      <c r="AC33" t="s">
        <v>50</v>
      </c>
      <c r="AD33"/>
      <c r="AE33"/>
      <c r="AF33"/>
      <c r="AG33"/>
      <c r="AH33" s="2"/>
      <c r="AI33" s="2"/>
      <c r="AJ33"/>
      <c r="AK33"/>
      <c r="AL33"/>
      <c r="AM33"/>
      <c r="AN33" s="2"/>
      <c r="AO33" s="2"/>
      <c r="AP33"/>
      <c r="AQ33"/>
      <c r="AR33"/>
    </row>
    <row r="34" spans="1:45" ht="12.75" customHeight="1" x14ac:dyDescent="0.4">
      <c r="A34" t="s">
        <v>67</v>
      </c>
      <c r="B34" t="s">
        <v>45</v>
      </c>
      <c r="C34" t="s">
        <v>46</v>
      </c>
      <c r="D34" s="4" t="s">
        <v>114</v>
      </c>
      <c r="E34" s="4" t="s">
        <v>115</v>
      </c>
      <c r="F34" s="3" t="s">
        <v>49</v>
      </c>
      <c r="U34" s="5" t="s">
        <v>50</v>
      </c>
      <c r="V34" s="6"/>
      <c r="Z34" s="5" t="s">
        <v>50</v>
      </c>
      <c r="AB34" s="5" t="s">
        <v>50</v>
      </c>
      <c r="AC34" s="6"/>
      <c r="AF34" s="5" t="s">
        <v>50</v>
      </c>
      <c r="AH34" s="6"/>
      <c r="AI34" s="6"/>
      <c r="AM34" s="6"/>
      <c r="AN34" s="6"/>
      <c r="AO34" s="6"/>
    </row>
    <row r="35" spans="1:45" ht="12.75" customHeight="1" x14ac:dyDescent="0.4">
      <c r="A35" t="s">
        <v>45</v>
      </c>
      <c r="B35" t="s">
        <v>45</v>
      </c>
      <c r="C35" t="s">
        <v>46</v>
      </c>
      <c r="D35" s="4" t="s">
        <v>116</v>
      </c>
      <c r="E35" s="4" t="s">
        <v>117</v>
      </c>
      <c r="F35" s="3" t="s">
        <v>49</v>
      </c>
      <c r="M35"/>
      <c r="N35"/>
      <c r="O35"/>
      <c r="P35" s="4"/>
      <c r="R35" s="4"/>
      <c r="S35"/>
      <c r="T35"/>
      <c r="U35" s="5" t="s">
        <v>50</v>
      </c>
      <c r="V35"/>
      <c r="W35"/>
      <c r="X35"/>
      <c r="Y35"/>
      <c r="Z35"/>
      <c r="AA35"/>
      <c r="AB35" s="5" t="s">
        <v>50</v>
      </c>
      <c r="AC35" s="2"/>
      <c r="AD35"/>
      <c r="AE35"/>
      <c r="AF35"/>
      <c r="AG35"/>
      <c r="AH35" s="2"/>
      <c r="AI35" s="2"/>
      <c r="AJ35"/>
      <c r="AK35"/>
      <c r="AL35"/>
      <c r="AM35"/>
      <c r="AN35" s="2"/>
      <c r="AO35" s="2"/>
      <c r="AP35"/>
      <c r="AQ35"/>
      <c r="AR35"/>
    </row>
    <row r="36" spans="1:45" ht="12.75" customHeight="1" x14ac:dyDescent="0.4">
      <c r="A36" t="s">
        <v>67</v>
      </c>
      <c r="B36" t="s">
        <v>45</v>
      </c>
      <c r="C36" t="s">
        <v>46</v>
      </c>
      <c r="D36" s="4" t="s">
        <v>118</v>
      </c>
      <c r="E36" s="4" t="s">
        <v>119</v>
      </c>
      <c r="F36" s="3" t="s">
        <v>49</v>
      </c>
      <c r="U36" s="6"/>
      <c r="Z36" s="5" t="s">
        <v>50</v>
      </c>
      <c r="AA36" s="5" t="s">
        <v>50</v>
      </c>
      <c r="AB36" s="5" t="s">
        <v>50</v>
      </c>
      <c r="AC36" s="6"/>
      <c r="AG36" s="5" t="s">
        <v>50</v>
      </c>
      <c r="AH36" s="5" t="s">
        <v>50</v>
      </c>
      <c r="AI36" s="6"/>
      <c r="AJ36" s="5" t="s">
        <v>50</v>
      </c>
      <c r="AL36" s="5" t="s">
        <v>50</v>
      </c>
      <c r="AM36" s="6"/>
      <c r="AN36" s="6"/>
      <c r="AO36" s="6"/>
    </row>
    <row r="37" spans="1:45" ht="12.75" customHeight="1" x14ac:dyDescent="0.4">
      <c r="A37" t="s">
        <v>67</v>
      </c>
      <c r="B37" t="s">
        <v>45</v>
      </c>
      <c r="C37" t="s">
        <v>46</v>
      </c>
      <c r="D37" s="4" t="s">
        <v>120</v>
      </c>
      <c r="E37" s="4" t="s">
        <v>121</v>
      </c>
      <c r="F37" s="3" t="s">
        <v>49</v>
      </c>
      <c r="U37" s="6"/>
      <c r="Y37" s="5" t="s">
        <v>50</v>
      </c>
      <c r="Z37" s="5" t="s">
        <v>50</v>
      </c>
      <c r="AD37" s="5" t="s">
        <v>50</v>
      </c>
      <c r="AG37" s="5" t="s">
        <v>50</v>
      </c>
      <c r="AN37" s="5" t="s">
        <v>50</v>
      </c>
    </row>
    <row r="38" spans="1:45" ht="12.75" customHeight="1" x14ac:dyDescent="0.4">
      <c r="A38" t="s">
        <v>45</v>
      </c>
      <c r="B38" t="s">
        <v>45</v>
      </c>
      <c r="C38" t="s">
        <v>46</v>
      </c>
      <c r="D38" s="4" t="s">
        <v>122</v>
      </c>
      <c r="E38" s="4" t="s">
        <v>123</v>
      </c>
      <c r="F38" s="3" t="s">
        <v>49</v>
      </c>
      <c r="L38" s="4"/>
      <c r="S38"/>
      <c r="T38"/>
      <c r="U38" s="5" t="s">
        <v>50</v>
      </c>
      <c r="V38"/>
      <c r="W38"/>
      <c r="X38"/>
      <c r="Z38" s="5" t="s">
        <v>50</v>
      </c>
      <c r="AA38" s="5" t="s">
        <v>50</v>
      </c>
      <c r="AB38" s="5" t="s">
        <v>50</v>
      </c>
      <c r="AC38" s="2"/>
      <c r="AD38"/>
      <c r="AE38"/>
      <c r="AF38"/>
      <c r="AG38"/>
      <c r="AH38" s="2"/>
      <c r="AI38" s="2"/>
      <c r="AK38"/>
      <c r="AL38"/>
      <c r="AM38"/>
      <c r="AN38" s="2"/>
      <c r="AO38" s="2"/>
      <c r="AP38"/>
      <c r="AQ38"/>
      <c r="AR38"/>
      <c r="AS38" s="5"/>
    </row>
    <row r="39" spans="1:45" ht="12.75" customHeight="1" x14ac:dyDescent="0.4">
      <c r="A39" t="s">
        <v>45</v>
      </c>
      <c r="B39" t="s">
        <v>45</v>
      </c>
      <c r="C39" t="s">
        <v>46</v>
      </c>
      <c r="D39" s="4" t="s">
        <v>124</v>
      </c>
      <c r="E39" s="4" t="s">
        <v>125</v>
      </c>
      <c r="F39" s="3" t="s">
        <v>49</v>
      </c>
      <c r="S39"/>
      <c r="T39"/>
      <c r="U39" s="2"/>
      <c r="V39"/>
      <c r="W39"/>
      <c r="X39"/>
      <c r="Y39"/>
      <c r="Z39" s="5" t="s">
        <v>50</v>
      </c>
      <c r="AA39"/>
      <c r="AB39"/>
      <c r="AC39" s="2"/>
      <c r="AD39"/>
      <c r="AE39"/>
      <c r="AF39"/>
      <c r="AG39" s="5" t="s">
        <v>50</v>
      </c>
      <c r="AH39" s="2"/>
      <c r="AI39" s="2"/>
      <c r="AJ39"/>
      <c r="AK39"/>
      <c r="AL39"/>
      <c r="AM39"/>
      <c r="AN39" s="2"/>
      <c r="AO39" s="2"/>
      <c r="AP39"/>
      <c r="AQ39"/>
      <c r="AR39"/>
    </row>
    <row r="40" spans="1:45" ht="12.75" customHeight="1" x14ac:dyDescent="0.4">
      <c r="A40" t="s">
        <v>45</v>
      </c>
      <c r="B40" t="s">
        <v>45</v>
      </c>
      <c r="C40" t="s">
        <v>46</v>
      </c>
      <c r="D40" s="4" t="s">
        <v>126</v>
      </c>
      <c r="E40" s="4" t="s">
        <v>127</v>
      </c>
      <c r="F40" s="3" t="s">
        <v>49</v>
      </c>
      <c r="S40"/>
      <c r="T40" s="5" t="s">
        <v>50</v>
      </c>
      <c r="U40" s="2"/>
      <c r="V40"/>
      <c r="W40"/>
      <c r="X40"/>
      <c r="Y40" s="5" t="s">
        <v>50</v>
      </c>
      <c r="Z40"/>
      <c r="AA40"/>
      <c r="AB40"/>
      <c r="AC40" s="2"/>
      <c r="AD40"/>
      <c r="AE40"/>
      <c r="AF40"/>
      <c r="AG40"/>
      <c r="AH40" s="2"/>
      <c r="AI40" s="2"/>
      <c r="AJ40"/>
      <c r="AK40"/>
      <c r="AL40"/>
      <c r="AM40"/>
      <c r="AN40" s="2"/>
      <c r="AO40" s="2"/>
      <c r="AP40"/>
      <c r="AQ40"/>
      <c r="AR40"/>
    </row>
    <row r="41" spans="1:45" ht="12.75" customHeight="1" x14ac:dyDescent="0.4">
      <c r="A41" t="s">
        <v>45</v>
      </c>
      <c r="B41" t="s">
        <v>45</v>
      </c>
      <c r="C41" t="s">
        <v>46</v>
      </c>
      <c r="D41" s="4" t="s">
        <v>128</v>
      </c>
      <c r="E41" s="4" t="s">
        <v>129</v>
      </c>
      <c r="F41" s="3" t="s">
        <v>49</v>
      </c>
      <c r="U41" s="6"/>
      <c r="V41" s="5" t="s">
        <v>50</v>
      </c>
      <c r="Z41" s="5" t="s">
        <v>50</v>
      </c>
      <c r="AC41" s="6"/>
      <c r="AH41" s="6"/>
      <c r="AI41" s="6"/>
      <c r="AM41" s="6"/>
      <c r="AN41" s="5" t="s">
        <v>50</v>
      </c>
    </row>
    <row r="42" spans="1:45" ht="12.75" customHeight="1" x14ac:dyDescent="0.4">
      <c r="A42" t="s">
        <v>45</v>
      </c>
      <c r="B42" t="s">
        <v>45</v>
      </c>
      <c r="C42" t="s">
        <v>46</v>
      </c>
      <c r="D42" s="4" t="s">
        <v>130</v>
      </c>
      <c r="E42" s="4" t="s">
        <v>131</v>
      </c>
      <c r="F42" s="3" t="s">
        <v>49</v>
      </c>
      <c r="S42"/>
      <c r="T42"/>
      <c r="U42" s="2"/>
      <c r="V42"/>
      <c r="W42"/>
      <c r="X42"/>
      <c r="Y42"/>
      <c r="Z42"/>
      <c r="AA42"/>
      <c r="AB42"/>
      <c r="AC42" s="2"/>
      <c r="AD42"/>
      <c r="AE42"/>
      <c r="AF42"/>
      <c r="AG42"/>
      <c r="AH42" s="5" t="s">
        <v>50</v>
      </c>
      <c r="AI42" s="2"/>
      <c r="AJ42"/>
      <c r="AK42"/>
      <c r="AL42"/>
      <c r="AM42"/>
      <c r="AN42" s="5" t="s">
        <v>50</v>
      </c>
      <c r="AO42" s="2"/>
      <c r="AP42"/>
      <c r="AQ42"/>
      <c r="AR42"/>
    </row>
    <row r="43" spans="1:45" ht="12.75" customHeight="1" x14ac:dyDescent="0.4">
      <c r="A43" t="s">
        <v>45</v>
      </c>
      <c r="B43" t="s">
        <v>45</v>
      </c>
      <c r="C43" t="s">
        <v>46</v>
      </c>
      <c r="D43" s="4" t="s">
        <v>132</v>
      </c>
      <c r="E43" s="4" t="s">
        <v>133</v>
      </c>
      <c r="F43" s="3" t="s">
        <v>49</v>
      </c>
      <c r="S43"/>
      <c r="T43"/>
      <c r="U43" s="5" t="s">
        <v>50</v>
      </c>
      <c r="V43"/>
      <c r="W43"/>
      <c r="X43"/>
      <c r="Y43"/>
      <c r="Z43" s="5" t="s">
        <v>50</v>
      </c>
      <c r="AA43"/>
      <c r="AB43"/>
      <c r="AC43" s="2"/>
      <c r="AD43"/>
      <c r="AE43"/>
      <c r="AF43"/>
      <c r="AG43"/>
      <c r="AH43" s="5" t="s">
        <v>50</v>
      </c>
      <c r="AI43" s="2"/>
      <c r="AJ43"/>
      <c r="AK43"/>
      <c r="AL43"/>
      <c r="AM43"/>
      <c r="AN43" s="2"/>
      <c r="AO43" s="2"/>
      <c r="AP43"/>
      <c r="AQ43"/>
      <c r="AR43"/>
    </row>
    <row r="44" spans="1:45" ht="12.75" customHeight="1" x14ac:dyDescent="0.4">
      <c r="A44" t="s">
        <v>67</v>
      </c>
      <c r="B44" t="s">
        <v>67</v>
      </c>
      <c r="C44" t="s">
        <v>97</v>
      </c>
      <c r="D44" s="4" t="s">
        <v>134</v>
      </c>
      <c r="E44" s="4" t="s">
        <v>135</v>
      </c>
      <c r="F44" s="3" t="s">
        <v>49</v>
      </c>
      <c r="S44"/>
      <c r="T44"/>
      <c r="U44" s="2"/>
      <c r="V44"/>
      <c r="W44"/>
      <c r="X44"/>
      <c r="Y44"/>
      <c r="Z44" t="s">
        <v>50</v>
      </c>
      <c r="AA44"/>
      <c r="AB44" t="s">
        <v>50</v>
      </c>
      <c r="AC44" s="2"/>
      <c r="AD44"/>
      <c r="AE44"/>
      <c r="AF44"/>
      <c r="AG44" t="s">
        <v>50</v>
      </c>
      <c r="AH44" s="2"/>
      <c r="AI44" s="2"/>
      <c r="AJ44"/>
      <c r="AK44"/>
      <c r="AL44"/>
      <c r="AM44" s="2"/>
      <c r="AN44" s="2"/>
      <c r="AO44" s="2"/>
      <c r="AP44"/>
      <c r="AQ44"/>
      <c r="AR44"/>
    </row>
    <row r="45" spans="1:45" ht="12.75" customHeight="1" x14ac:dyDescent="0.4">
      <c r="A45" t="s">
        <v>67</v>
      </c>
      <c r="B45" t="s">
        <v>67</v>
      </c>
      <c r="C45" t="s">
        <v>97</v>
      </c>
      <c r="D45" s="4" t="s">
        <v>136</v>
      </c>
      <c r="E45" s="4" t="s">
        <v>137</v>
      </c>
      <c r="F45" s="3" t="s">
        <v>49</v>
      </c>
      <c r="S45"/>
      <c r="T45"/>
      <c r="U45" s="2"/>
      <c r="V45"/>
      <c r="W45"/>
      <c r="X45"/>
      <c r="Y45"/>
      <c r="Z45" s="2"/>
      <c r="AA45"/>
      <c r="AB45"/>
      <c r="AC45" s="2"/>
      <c r="AD45"/>
      <c r="AE45"/>
      <c r="AF45"/>
      <c r="AG45" t="s">
        <v>50</v>
      </c>
      <c r="AH45" s="2"/>
      <c r="AI45" s="2"/>
      <c r="AJ45"/>
      <c r="AK45"/>
      <c r="AL45"/>
      <c r="AM45" s="2"/>
      <c r="AN45" s="2"/>
      <c r="AO45" s="2"/>
      <c r="AP45"/>
      <c r="AQ45"/>
      <c r="AR45"/>
    </row>
    <row r="46" spans="1:45" ht="12.75" customHeight="1" x14ac:dyDescent="0.4">
      <c r="A46" t="s">
        <v>45</v>
      </c>
      <c r="B46" t="s">
        <v>45</v>
      </c>
      <c r="C46" t="s">
        <v>46</v>
      </c>
      <c r="D46" s="4" t="s">
        <v>138</v>
      </c>
      <c r="E46" s="4" t="s">
        <v>139</v>
      </c>
      <c r="F46" s="3" t="s">
        <v>49</v>
      </c>
      <c r="U46" s="6"/>
      <c r="Z46" s="5" t="s">
        <v>50</v>
      </c>
      <c r="AC46" s="6"/>
      <c r="AH46" s="6"/>
      <c r="AI46" s="6"/>
      <c r="AM46" s="6"/>
      <c r="AN46" s="6"/>
      <c r="AO46" s="6"/>
    </row>
    <row r="47" spans="1:45" ht="12.75" customHeight="1" x14ac:dyDescent="0.4">
      <c r="A47" t="s">
        <v>67</v>
      </c>
      <c r="B47" t="s">
        <v>67</v>
      </c>
      <c r="C47" t="s">
        <v>97</v>
      </c>
      <c r="D47" s="4" t="s">
        <v>140</v>
      </c>
      <c r="E47" s="4" t="s">
        <v>141</v>
      </c>
      <c r="F47" s="3" t="s">
        <v>49</v>
      </c>
      <c r="S47"/>
      <c r="T47"/>
      <c r="U47" s="2"/>
      <c r="V47"/>
      <c r="W47"/>
      <c r="X47"/>
      <c r="Y47"/>
      <c r="Z47"/>
      <c r="AA47"/>
      <c r="AB47"/>
      <c r="AC47" s="2"/>
      <c r="AD47"/>
      <c r="AE47"/>
      <c r="AF47" t="s">
        <v>50</v>
      </c>
      <c r="AG47" t="s">
        <v>50</v>
      </c>
      <c r="AH47" t="s">
        <v>50</v>
      </c>
      <c r="AI47"/>
      <c r="AJ47"/>
      <c r="AK47"/>
      <c r="AL47"/>
      <c r="AM47" s="2"/>
      <c r="AN47" t="s">
        <v>50</v>
      </c>
      <c r="AO47"/>
      <c r="AP47"/>
      <c r="AQ47"/>
      <c r="AR47"/>
    </row>
    <row r="48" spans="1:45" ht="12.75" customHeight="1" x14ac:dyDescent="0.4">
      <c r="A48" t="s">
        <v>67</v>
      </c>
      <c r="B48" t="s">
        <v>67</v>
      </c>
      <c r="C48" t="s">
        <v>97</v>
      </c>
      <c r="D48" s="4" t="s">
        <v>142</v>
      </c>
      <c r="E48" s="4" t="s">
        <v>143</v>
      </c>
      <c r="F48" s="3" t="s">
        <v>49</v>
      </c>
      <c r="S48"/>
      <c r="T48"/>
      <c r="U48" s="2"/>
      <c r="V48"/>
      <c r="W48"/>
      <c r="X48"/>
      <c r="Y48"/>
      <c r="Z48"/>
      <c r="AA48"/>
      <c r="AB48"/>
      <c r="AC48" s="2"/>
      <c r="AD48"/>
      <c r="AE48"/>
      <c r="AF48"/>
      <c r="AG48"/>
      <c r="AH48" s="2"/>
      <c r="AI48" s="2"/>
      <c r="AJ48"/>
      <c r="AK48"/>
      <c r="AL48"/>
      <c r="AM48" t="s">
        <v>50</v>
      </c>
      <c r="AN48" s="2"/>
      <c r="AO48" s="2"/>
      <c r="AP48"/>
      <c r="AQ48"/>
      <c r="AR48"/>
    </row>
    <row r="49" spans="1:45" ht="12.75" customHeight="1" x14ac:dyDescent="0.4">
      <c r="A49" t="s">
        <v>67</v>
      </c>
      <c r="B49" t="s">
        <v>67</v>
      </c>
      <c r="C49" t="s">
        <v>97</v>
      </c>
      <c r="D49" s="4" t="s">
        <v>144</v>
      </c>
      <c r="E49" s="4" t="s">
        <v>145</v>
      </c>
      <c r="F49" s="3" t="s">
        <v>49</v>
      </c>
      <c r="S49"/>
      <c r="T49"/>
      <c r="U49" s="2"/>
      <c r="V49"/>
      <c r="W49"/>
      <c r="X49"/>
      <c r="Y49"/>
      <c r="Z49"/>
      <c r="AA49"/>
      <c r="AB49"/>
      <c r="AC49" s="2"/>
      <c r="AD49"/>
      <c r="AE49"/>
      <c r="AF49"/>
      <c r="AG49" t="s">
        <v>50</v>
      </c>
      <c r="AH49" s="2"/>
      <c r="AI49" s="2"/>
      <c r="AJ49"/>
      <c r="AK49"/>
      <c r="AL49"/>
      <c r="AM49" s="2"/>
      <c r="AN49" s="2"/>
      <c r="AO49" s="2"/>
      <c r="AP49"/>
      <c r="AQ49"/>
      <c r="AR49"/>
    </row>
    <row r="50" spans="1:45" ht="12.75" customHeight="1" x14ac:dyDescent="0.4">
      <c r="A50" t="s">
        <v>67</v>
      </c>
      <c r="B50" t="s">
        <v>45</v>
      </c>
      <c r="C50" t="s">
        <v>46</v>
      </c>
      <c r="D50" s="4" t="s">
        <v>146</v>
      </c>
      <c r="E50" s="4" t="s">
        <v>147</v>
      </c>
      <c r="F50" s="3" t="s">
        <v>49</v>
      </c>
      <c r="U50" s="6"/>
      <c r="AC50" s="6"/>
      <c r="AG50" s="5" t="s">
        <v>50</v>
      </c>
      <c r="AH50" s="6"/>
      <c r="AI50" s="6"/>
      <c r="AL50" s="5" t="s">
        <v>50</v>
      </c>
      <c r="AM50" s="6"/>
      <c r="AN50" s="6"/>
      <c r="AO50" s="6"/>
    </row>
    <row r="51" spans="1:45" ht="12.75" customHeight="1" x14ac:dyDescent="0.4">
      <c r="A51" t="s">
        <v>67</v>
      </c>
      <c r="B51" t="s">
        <v>67</v>
      </c>
      <c r="C51" t="s">
        <v>97</v>
      </c>
      <c r="D51" s="4" t="s">
        <v>148</v>
      </c>
      <c r="E51" s="4" t="s">
        <v>149</v>
      </c>
      <c r="F51" s="3" t="s">
        <v>49</v>
      </c>
      <c r="S51"/>
      <c r="T51"/>
      <c r="U51" s="2"/>
      <c r="V51"/>
      <c r="W51"/>
      <c r="X51"/>
      <c r="Y51"/>
      <c r="Z51"/>
      <c r="AA51"/>
      <c r="AB51"/>
      <c r="AC51" s="2"/>
      <c r="AD51"/>
      <c r="AE51"/>
      <c r="AF51"/>
      <c r="AG51" t="s">
        <v>50</v>
      </c>
      <c r="AH51" s="2"/>
      <c r="AI51" s="2"/>
      <c r="AJ51"/>
      <c r="AK51"/>
      <c r="AL51" t="s">
        <v>50</v>
      </c>
      <c r="AM51" s="2"/>
      <c r="AN51" s="2"/>
      <c r="AO51" s="2"/>
      <c r="AP51"/>
      <c r="AQ51"/>
      <c r="AR51"/>
    </row>
    <row r="52" spans="1:45" ht="12.75" customHeight="1" x14ac:dyDescent="0.4">
      <c r="A52" t="s">
        <v>67</v>
      </c>
      <c r="B52" t="s">
        <v>67</v>
      </c>
      <c r="C52" t="s">
        <v>97</v>
      </c>
      <c r="D52" s="4" t="s">
        <v>150</v>
      </c>
      <c r="E52" s="4" t="s">
        <v>151</v>
      </c>
      <c r="F52" s="3" t="s">
        <v>49</v>
      </c>
      <c r="S52"/>
      <c r="T52"/>
      <c r="U52" s="2"/>
      <c r="V52"/>
      <c r="W52"/>
      <c r="X52"/>
      <c r="Y52"/>
      <c r="Z52"/>
      <c r="AA52"/>
      <c r="AB52"/>
      <c r="AC52" s="2"/>
      <c r="AD52"/>
      <c r="AE52"/>
      <c r="AF52"/>
      <c r="AG52" t="s">
        <v>50</v>
      </c>
      <c r="AH52" t="s">
        <v>50</v>
      </c>
      <c r="AI52" s="2"/>
      <c r="AJ52"/>
      <c r="AK52"/>
      <c r="AL52" t="s">
        <v>50</v>
      </c>
      <c r="AM52" s="2"/>
      <c r="AN52" s="2"/>
      <c r="AO52" s="2"/>
      <c r="AP52"/>
      <c r="AQ52"/>
      <c r="AR52"/>
    </row>
    <row r="53" spans="1:45" ht="12.75" customHeight="1" x14ac:dyDescent="0.4">
      <c r="A53" t="s">
        <v>67</v>
      </c>
      <c r="B53" t="s">
        <v>67</v>
      </c>
      <c r="C53" t="s">
        <v>97</v>
      </c>
      <c r="D53" s="4" t="s">
        <v>152</v>
      </c>
      <c r="E53" s="4" t="s">
        <v>153</v>
      </c>
      <c r="F53" s="3" t="s">
        <v>49</v>
      </c>
      <c r="S53"/>
      <c r="T53"/>
      <c r="U53" s="2"/>
      <c r="V53"/>
      <c r="W53"/>
      <c r="X53"/>
      <c r="Y53"/>
      <c r="Z53"/>
      <c r="AA53"/>
      <c r="AB53"/>
      <c r="AC53" s="2"/>
      <c r="AD53"/>
      <c r="AE53"/>
      <c r="AF53"/>
      <c r="AG53" t="s">
        <v>50</v>
      </c>
      <c r="AH53" t="s">
        <v>50</v>
      </c>
      <c r="AI53" s="2"/>
      <c r="AJ53"/>
      <c r="AK53"/>
      <c r="AL53" t="s">
        <v>50</v>
      </c>
      <c r="AM53" s="2"/>
      <c r="AN53" s="2"/>
      <c r="AO53" s="2"/>
      <c r="AP53"/>
      <c r="AQ53"/>
      <c r="AR53"/>
    </row>
    <row r="54" spans="1:45" ht="12.75" customHeight="1" x14ac:dyDescent="0.4">
      <c r="A54" t="s">
        <v>67</v>
      </c>
      <c r="B54" t="s">
        <v>67</v>
      </c>
      <c r="C54" t="s">
        <v>67</v>
      </c>
      <c r="D54" s="4" t="s">
        <v>154</v>
      </c>
      <c r="E54" s="4" t="s">
        <v>155</v>
      </c>
      <c r="F54" s="3" t="s">
        <v>49</v>
      </c>
      <c r="U54" s="6"/>
      <c r="AC54" s="6"/>
      <c r="AF54" s="5" t="s">
        <v>50</v>
      </c>
      <c r="AH54" s="6"/>
      <c r="AI54" s="6"/>
      <c r="AK54" s="5" t="s">
        <v>50</v>
      </c>
      <c r="AM54" s="5" t="s">
        <v>50</v>
      </c>
      <c r="AN54" s="6"/>
      <c r="AO54" s="6"/>
    </row>
    <row r="55" spans="1:45" ht="12.75" customHeight="1" x14ac:dyDescent="0.4">
      <c r="A55" t="s">
        <v>67</v>
      </c>
      <c r="B55" t="s">
        <v>67</v>
      </c>
      <c r="C55" t="s">
        <v>46</v>
      </c>
      <c r="D55" s="4" t="s">
        <v>156</v>
      </c>
      <c r="E55" s="4" t="s">
        <v>157</v>
      </c>
      <c r="F55" s="3" t="s">
        <v>49</v>
      </c>
      <c r="U55" s="6"/>
      <c r="Z55" s="6"/>
      <c r="AC55" s="6"/>
      <c r="AH55" s="6"/>
      <c r="AI55" s="6"/>
      <c r="AM55" s="6"/>
      <c r="AO55" s="5" t="s">
        <v>50</v>
      </c>
    </row>
    <row r="56" spans="1:45" ht="12.75" customHeight="1" x14ac:dyDescent="0.4">
      <c r="A56" t="s">
        <v>67</v>
      </c>
      <c r="B56" t="s">
        <v>67</v>
      </c>
      <c r="C56" t="s">
        <v>97</v>
      </c>
      <c r="D56" s="4" t="s">
        <v>158</v>
      </c>
      <c r="E56" s="4" t="s">
        <v>159</v>
      </c>
      <c r="F56" s="3" t="s">
        <v>49</v>
      </c>
      <c r="S56"/>
      <c r="T56"/>
      <c r="U56" s="2"/>
      <c r="V56"/>
      <c r="W56"/>
      <c r="X56"/>
      <c r="Y56"/>
      <c r="Z56"/>
      <c r="AA56"/>
      <c r="AB56"/>
      <c r="AC56" s="2"/>
      <c r="AD56"/>
      <c r="AE56"/>
      <c r="AF56"/>
      <c r="AG56" t="s">
        <v>50</v>
      </c>
      <c r="AH56"/>
      <c r="AI56" t="s">
        <v>50</v>
      </c>
      <c r="AJ56"/>
      <c r="AK56"/>
      <c r="AL56"/>
      <c r="AM56" s="2"/>
      <c r="AN56" s="2"/>
      <c r="AO56" s="2"/>
      <c r="AP56"/>
      <c r="AQ56"/>
      <c r="AR56"/>
    </row>
    <row r="57" spans="1:45" ht="12.75" customHeight="1" x14ac:dyDescent="0.4">
      <c r="A57" t="s">
        <v>67</v>
      </c>
      <c r="B57" t="s">
        <v>67</v>
      </c>
      <c r="C57" t="s">
        <v>97</v>
      </c>
      <c r="D57" s="4" t="s">
        <v>160</v>
      </c>
      <c r="E57" s="4" t="s">
        <v>161</v>
      </c>
      <c r="F57" s="3" t="s">
        <v>49</v>
      </c>
      <c r="S57"/>
      <c r="T57"/>
      <c r="U57" s="2"/>
      <c r="V57"/>
      <c r="W57"/>
      <c r="X57"/>
      <c r="Y57"/>
      <c r="Z57"/>
      <c r="AA57"/>
      <c r="AB57"/>
      <c r="AC57" s="2"/>
      <c r="AD57"/>
      <c r="AE57"/>
      <c r="AF57"/>
      <c r="AG57" t="s">
        <v>50</v>
      </c>
      <c r="AH57"/>
      <c r="AI57" t="s">
        <v>50</v>
      </c>
      <c r="AJ57"/>
      <c r="AK57"/>
      <c r="AL57"/>
      <c r="AM57" s="2"/>
      <c r="AN57" s="2"/>
      <c r="AO57" s="2"/>
      <c r="AP57"/>
      <c r="AQ57"/>
      <c r="AR57"/>
    </row>
    <row r="58" spans="1:45" ht="12.75" customHeight="1" x14ac:dyDescent="0.4">
      <c r="A58" t="s">
        <v>67</v>
      </c>
      <c r="B58" t="s">
        <v>67</v>
      </c>
      <c r="C58" t="s">
        <v>97</v>
      </c>
      <c r="D58" s="4" t="s">
        <v>162</v>
      </c>
      <c r="E58" s="4" t="s">
        <v>78</v>
      </c>
      <c r="F58" s="3" t="s">
        <v>49</v>
      </c>
      <c r="S58"/>
      <c r="T58"/>
      <c r="U58" s="2"/>
      <c r="V58"/>
      <c r="W58"/>
      <c r="X58"/>
      <c r="Y58"/>
      <c r="Z58"/>
      <c r="AA58" t="s">
        <v>50</v>
      </c>
      <c r="AB58"/>
      <c r="AC58" s="2"/>
      <c r="AD58"/>
      <c r="AE58"/>
      <c r="AF58"/>
      <c r="AG58" t="s">
        <v>50</v>
      </c>
      <c r="AH58" t="s">
        <v>50</v>
      </c>
      <c r="AI58"/>
      <c r="AJ58"/>
      <c r="AK58"/>
      <c r="AL58"/>
      <c r="AM58" s="2"/>
      <c r="AN58" s="2"/>
      <c r="AO58" s="2"/>
      <c r="AP58"/>
      <c r="AQ58"/>
      <c r="AR58"/>
    </row>
    <row r="59" spans="1:45" ht="12.75" customHeight="1" x14ac:dyDescent="0.4">
      <c r="A59" t="s">
        <v>67</v>
      </c>
      <c r="B59" t="s">
        <v>45</v>
      </c>
      <c r="C59" t="s">
        <v>46</v>
      </c>
      <c r="D59" s="4" t="s">
        <v>163</v>
      </c>
      <c r="E59" s="4" t="s">
        <v>164</v>
      </c>
      <c r="F59" s="3" t="s">
        <v>49</v>
      </c>
      <c r="U59" s="6"/>
      <c r="AC59" s="6"/>
      <c r="AG59" s="5" t="s">
        <v>50</v>
      </c>
      <c r="AH59" s="5" t="s">
        <v>50</v>
      </c>
      <c r="AM59" s="6"/>
      <c r="AN59" s="6"/>
      <c r="AO59" s="6"/>
    </row>
    <row r="60" spans="1:45" ht="12.75" customHeight="1" x14ac:dyDescent="0.4">
      <c r="A60" t="s">
        <v>67</v>
      </c>
      <c r="B60" t="s">
        <v>45</v>
      </c>
      <c r="C60" t="s">
        <v>46</v>
      </c>
      <c r="D60" s="4" t="s">
        <v>165</v>
      </c>
      <c r="E60" s="4" t="s">
        <v>166</v>
      </c>
      <c r="F60" s="3" t="s">
        <v>49</v>
      </c>
      <c r="AN60" s="5" t="s">
        <v>50</v>
      </c>
    </row>
    <row r="61" spans="1:45" ht="12.75" customHeight="1" x14ac:dyDescent="0.4">
      <c r="A61" t="s">
        <v>45</v>
      </c>
      <c r="B61" t="s">
        <v>45</v>
      </c>
      <c r="C61" t="s">
        <v>46</v>
      </c>
      <c r="D61" s="4" t="s">
        <v>167</v>
      </c>
      <c r="E61" s="4" t="s">
        <v>168</v>
      </c>
      <c r="F61" s="3" t="s">
        <v>49</v>
      </c>
      <c r="M61"/>
      <c r="N61"/>
      <c r="O61"/>
      <c r="P61" s="4"/>
      <c r="R61" s="4"/>
      <c r="S61"/>
      <c r="T61"/>
      <c r="U61" s="2"/>
      <c r="V61"/>
      <c r="W61" s="5" t="s">
        <v>50</v>
      </c>
      <c r="X61"/>
      <c r="Y61"/>
      <c r="Z61"/>
      <c r="AA61"/>
      <c r="AB61"/>
      <c r="AC61" s="2"/>
      <c r="AD61"/>
      <c r="AE61"/>
      <c r="AF61"/>
      <c r="AG61"/>
      <c r="AH61" s="2"/>
      <c r="AI61" s="2"/>
      <c r="AJ61"/>
      <c r="AK61"/>
      <c r="AL61"/>
      <c r="AM61"/>
      <c r="AN61" s="2"/>
      <c r="AO61" s="2"/>
      <c r="AP61"/>
      <c r="AQ61"/>
      <c r="AR61"/>
    </row>
    <row r="62" spans="1:45" ht="12.75" customHeight="1" x14ac:dyDescent="0.4">
      <c r="A62" t="s">
        <v>45</v>
      </c>
      <c r="B62" t="s">
        <v>45</v>
      </c>
      <c r="C62" t="s">
        <v>46</v>
      </c>
      <c r="D62" s="4" t="s">
        <v>169</v>
      </c>
      <c r="E62" s="4" t="s">
        <v>170</v>
      </c>
      <c r="F62" s="3" t="s">
        <v>49</v>
      </c>
      <c r="M62"/>
      <c r="N62"/>
      <c r="O62"/>
      <c r="P62" s="4"/>
      <c r="R62" s="4"/>
      <c r="S62"/>
      <c r="T62"/>
      <c r="U62" s="2"/>
      <c r="V62"/>
      <c r="W62"/>
      <c r="X62"/>
      <c r="Y62"/>
      <c r="Z62"/>
      <c r="AA62"/>
      <c r="AB62"/>
      <c r="AC62" s="2"/>
      <c r="AD62"/>
      <c r="AE62"/>
      <c r="AF62"/>
      <c r="AG62"/>
      <c r="AH62" s="2"/>
      <c r="AI62" s="2"/>
      <c r="AJ62"/>
      <c r="AK62" s="5" t="s">
        <v>50</v>
      </c>
      <c r="AL62"/>
      <c r="AM62" s="5" t="s">
        <v>50</v>
      </c>
      <c r="AN62" s="5" t="s">
        <v>50</v>
      </c>
      <c r="AO62" s="2"/>
      <c r="AP62"/>
      <c r="AQ62"/>
      <c r="AR62"/>
    </row>
    <row r="63" spans="1:45" ht="12.75" customHeight="1" x14ac:dyDescent="0.4">
      <c r="A63" t="s">
        <v>45</v>
      </c>
      <c r="B63" t="s">
        <v>45</v>
      </c>
      <c r="C63" t="s">
        <v>46</v>
      </c>
      <c r="D63" s="4" t="s">
        <v>171</v>
      </c>
      <c r="E63" s="4" t="s">
        <v>172</v>
      </c>
      <c r="F63" s="3" t="s">
        <v>49</v>
      </c>
      <c r="L63" s="4"/>
      <c r="S63"/>
      <c r="T63"/>
      <c r="U63" s="2"/>
      <c r="V63"/>
      <c r="W63"/>
      <c r="X63"/>
      <c r="AA63"/>
      <c r="AB63"/>
      <c r="AC63" s="2"/>
      <c r="AD63"/>
      <c r="AE63"/>
      <c r="AF63"/>
      <c r="AG63"/>
      <c r="AH63" s="2"/>
      <c r="AI63" s="2"/>
      <c r="AK63"/>
      <c r="AL63"/>
      <c r="AM63"/>
      <c r="AN63" s="2"/>
      <c r="AO63" s="2"/>
      <c r="AP63"/>
      <c r="AQ63"/>
      <c r="AR63"/>
      <c r="AS63" s="5"/>
    </row>
    <row r="64" spans="1:45" ht="12.75" customHeight="1" x14ac:dyDescent="0.4">
      <c r="A64" t="s">
        <v>45</v>
      </c>
      <c r="B64" t="s">
        <v>45</v>
      </c>
      <c r="C64" t="s">
        <v>46</v>
      </c>
      <c r="D64" s="4" t="s">
        <v>173</v>
      </c>
      <c r="E64" s="4" t="s">
        <v>174</v>
      </c>
      <c r="F64" s="3" t="s">
        <v>49</v>
      </c>
      <c r="L64" s="4"/>
      <c r="S64"/>
      <c r="T64"/>
      <c r="U64" s="2"/>
      <c r="V64"/>
      <c r="W64"/>
      <c r="X64"/>
      <c r="AA64"/>
      <c r="AB64"/>
      <c r="AC64" s="2"/>
      <c r="AD64"/>
      <c r="AE64"/>
      <c r="AF64"/>
      <c r="AG64"/>
      <c r="AH64" s="2"/>
      <c r="AI64" s="2"/>
      <c r="AK64"/>
      <c r="AL64"/>
      <c r="AM64"/>
      <c r="AN64" s="2"/>
      <c r="AO64" s="2"/>
      <c r="AP64"/>
      <c r="AQ64"/>
      <c r="AR64"/>
      <c r="AS64" s="5"/>
    </row>
    <row r="65" spans="1:44" ht="12.75" customHeight="1" x14ac:dyDescent="0.4">
      <c r="A65" t="s">
        <v>45</v>
      </c>
      <c r="B65" t="s">
        <v>45</v>
      </c>
      <c r="C65" t="s">
        <v>46</v>
      </c>
      <c r="D65" s="7" t="s">
        <v>175</v>
      </c>
      <c r="E65" s="4" t="s">
        <v>176</v>
      </c>
      <c r="F65" s="3" t="s">
        <v>49</v>
      </c>
      <c r="S65"/>
      <c r="T65"/>
      <c r="U65" s="2"/>
      <c r="V65"/>
      <c r="W65"/>
      <c r="X65"/>
      <c r="Z65"/>
      <c r="AA65"/>
      <c r="AB65"/>
      <c r="AC65" s="2"/>
      <c r="AD65"/>
      <c r="AE65"/>
      <c r="AF65"/>
      <c r="AG65"/>
      <c r="AH65" s="2"/>
      <c r="AI65" s="2"/>
      <c r="AJ65"/>
      <c r="AK65"/>
      <c r="AL65"/>
      <c r="AM65"/>
      <c r="AN65" s="2"/>
      <c r="AO65" s="2"/>
      <c r="AP65"/>
      <c r="AQ65"/>
      <c r="AR65"/>
    </row>
    <row r="66" spans="1:44" ht="12.75" customHeight="1" x14ac:dyDescent="0.4">
      <c r="A66" t="s">
        <v>45</v>
      </c>
      <c r="B66" t="s">
        <v>45</v>
      </c>
      <c r="C66" t="s">
        <v>46</v>
      </c>
      <c r="D66" s="4" t="s">
        <v>177</v>
      </c>
      <c r="E66" s="4" t="s">
        <v>178</v>
      </c>
      <c r="F66" s="3" t="s">
        <v>49</v>
      </c>
      <c r="S66"/>
      <c r="T66"/>
      <c r="U66" s="2"/>
      <c r="V66"/>
      <c r="W66"/>
      <c r="X66"/>
      <c r="Z66"/>
      <c r="AA66"/>
      <c r="AB66"/>
      <c r="AC66" s="2"/>
      <c r="AD66"/>
      <c r="AE66"/>
      <c r="AF66"/>
      <c r="AG66"/>
      <c r="AH66" s="2"/>
      <c r="AI66" s="2"/>
      <c r="AJ66"/>
      <c r="AK66"/>
      <c r="AL66"/>
      <c r="AM66"/>
      <c r="AN66" s="2"/>
      <c r="AO66" s="2"/>
      <c r="AP66"/>
      <c r="AQ66"/>
      <c r="AR66"/>
    </row>
    <row r="67" spans="1:44" ht="12.75" customHeight="1" x14ac:dyDescent="0.4">
      <c r="A67" t="s">
        <v>45</v>
      </c>
      <c r="B67" t="s">
        <v>45</v>
      </c>
      <c r="C67" t="s">
        <v>46</v>
      </c>
      <c r="D67" s="4" t="s">
        <v>179</v>
      </c>
      <c r="E67" s="4" t="s">
        <v>180</v>
      </c>
      <c r="F67" s="3" t="s">
        <v>49</v>
      </c>
      <c r="S67"/>
      <c r="T67"/>
      <c r="U67" s="2"/>
      <c r="V67"/>
      <c r="W67"/>
      <c r="X67"/>
      <c r="Z67"/>
      <c r="AA67"/>
      <c r="AB67"/>
      <c r="AC67" s="2"/>
      <c r="AD67"/>
      <c r="AE67"/>
      <c r="AF67"/>
      <c r="AG67"/>
      <c r="AH67" s="2"/>
      <c r="AI67" s="2"/>
      <c r="AJ67"/>
      <c r="AK67"/>
      <c r="AL67"/>
      <c r="AM67"/>
      <c r="AN67" s="2"/>
      <c r="AO67" s="2"/>
      <c r="AP67"/>
      <c r="AQ67"/>
      <c r="AR67"/>
    </row>
    <row r="68" spans="1:44" ht="12.75" customHeight="1" x14ac:dyDescent="0.4">
      <c r="A68" t="s">
        <v>67</v>
      </c>
      <c r="B68" t="s">
        <v>45</v>
      </c>
      <c r="C68" t="s">
        <v>46</v>
      </c>
      <c r="D68" s="4" t="s">
        <v>181</v>
      </c>
      <c r="E68" s="4" t="s">
        <v>182</v>
      </c>
      <c r="F68" s="3" t="s">
        <v>49</v>
      </c>
    </row>
    <row r="69" spans="1:44" ht="12.75" customHeight="1" x14ac:dyDescent="0.4">
      <c r="A69" t="s">
        <v>45</v>
      </c>
      <c r="B69" t="s">
        <v>45</v>
      </c>
      <c r="C69" t="s">
        <v>46</v>
      </c>
      <c r="D69" s="4" t="s">
        <v>183</v>
      </c>
      <c r="E69" s="4" t="s">
        <v>184</v>
      </c>
      <c r="F69" s="3" t="s">
        <v>49</v>
      </c>
      <c r="M69"/>
      <c r="N69"/>
      <c r="O69"/>
      <c r="P69" s="4"/>
      <c r="R69" s="4"/>
      <c r="S69"/>
      <c r="T69"/>
      <c r="U69" s="2"/>
      <c r="V69"/>
      <c r="W69"/>
      <c r="X69"/>
      <c r="Y69"/>
      <c r="Z69"/>
      <c r="AA69"/>
      <c r="AB69"/>
      <c r="AC69" s="2"/>
      <c r="AD69"/>
      <c r="AE69"/>
      <c r="AF69"/>
      <c r="AG69"/>
      <c r="AH69" s="2"/>
      <c r="AI69" s="2"/>
      <c r="AJ69"/>
      <c r="AK69"/>
      <c r="AL69"/>
      <c r="AM69"/>
      <c r="AN69" s="2"/>
      <c r="AO69" s="2"/>
      <c r="AP69"/>
      <c r="AQ69"/>
      <c r="AR69"/>
    </row>
    <row r="70" spans="1:44" ht="12.75" customHeight="1" x14ac:dyDescent="0.4">
      <c r="A70" t="s">
        <v>67</v>
      </c>
      <c r="B70" t="s">
        <v>67</v>
      </c>
      <c r="C70" t="s">
        <v>97</v>
      </c>
      <c r="D70" s="4" t="s">
        <v>185</v>
      </c>
      <c r="E70" s="4" t="s">
        <v>186</v>
      </c>
      <c r="F70" s="3" t="s">
        <v>49</v>
      </c>
      <c r="S70"/>
      <c r="T70"/>
      <c r="U70" s="2"/>
      <c r="V70"/>
      <c r="W70"/>
      <c r="X70"/>
      <c r="Y70"/>
      <c r="Z70"/>
      <c r="AA70"/>
      <c r="AB70"/>
      <c r="AC70" s="2"/>
      <c r="AD70"/>
      <c r="AE70"/>
      <c r="AF70"/>
      <c r="AG70"/>
      <c r="AH70" s="2"/>
      <c r="AI70" s="2"/>
      <c r="AJ70"/>
      <c r="AK70"/>
      <c r="AL70"/>
      <c r="AM70" s="2"/>
      <c r="AN70" s="2"/>
      <c r="AO70" s="2"/>
      <c r="AP70"/>
      <c r="AQ70"/>
      <c r="AR70"/>
    </row>
    <row r="71" spans="1:44" ht="12.75" customHeight="1" x14ac:dyDescent="0.4">
      <c r="A71" t="s">
        <v>67</v>
      </c>
      <c r="B71" t="s">
        <v>67</v>
      </c>
      <c r="C71" t="s">
        <v>97</v>
      </c>
      <c r="D71" s="7" t="s">
        <v>187</v>
      </c>
      <c r="E71" s="4" t="s">
        <v>188</v>
      </c>
      <c r="F71" s="3" t="s">
        <v>49</v>
      </c>
      <c r="S71"/>
      <c r="T71"/>
      <c r="U71" s="2"/>
      <c r="V71"/>
      <c r="W71"/>
      <c r="X71"/>
      <c r="Y71"/>
      <c r="Z71"/>
      <c r="AA71"/>
      <c r="AB71"/>
      <c r="AC71" s="2"/>
      <c r="AD71"/>
      <c r="AE71"/>
      <c r="AF71"/>
      <c r="AG71"/>
      <c r="AH71"/>
      <c r="AI71"/>
      <c r="AJ71"/>
      <c r="AK71"/>
      <c r="AL71"/>
      <c r="AM71" s="2"/>
      <c r="AN71" s="2"/>
      <c r="AO71" s="2"/>
      <c r="AP71"/>
      <c r="AQ71"/>
      <c r="AR71"/>
    </row>
    <row r="72" spans="1:44" ht="12.75" customHeight="1" x14ac:dyDescent="0.4">
      <c r="A72" t="s">
        <v>67</v>
      </c>
      <c r="B72" t="s">
        <v>67</v>
      </c>
      <c r="C72" t="s">
        <v>97</v>
      </c>
      <c r="D72" s="4" t="s">
        <v>189</v>
      </c>
      <c r="E72" s="4" t="s">
        <v>190</v>
      </c>
      <c r="F72" s="3" t="s">
        <v>49</v>
      </c>
      <c r="S72"/>
      <c r="T72"/>
      <c r="U72" s="2"/>
      <c r="V72"/>
      <c r="W72"/>
      <c r="X72"/>
      <c r="Y72"/>
      <c r="Z72"/>
      <c r="AA72"/>
      <c r="AB72"/>
      <c r="AC72" s="2"/>
      <c r="AD72"/>
      <c r="AE72"/>
      <c r="AF72"/>
      <c r="AG72"/>
      <c r="AH72" s="2"/>
      <c r="AI72" s="2"/>
      <c r="AJ72"/>
      <c r="AK72"/>
      <c r="AL72"/>
      <c r="AM72" s="2"/>
      <c r="AN72" s="2"/>
      <c r="AO72" s="2"/>
      <c r="AP72"/>
      <c r="AQ72"/>
      <c r="AR72"/>
    </row>
    <row r="73" spans="1:44" ht="12.75" customHeight="1" x14ac:dyDescent="0.4">
      <c r="A73" t="s">
        <v>45</v>
      </c>
      <c r="B73" t="s">
        <v>45</v>
      </c>
      <c r="C73" t="s">
        <v>46</v>
      </c>
      <c r="D73" s="4" t="s">
        <v>191</v>
      </c>
      <c r="E73" s="4" t="s">
        <v>192</v>
      </c>
      <c r="G73" s="3" t="s">
        <v>49</v>
      </c>
      <c r="R73" s="5" t="s">
        <v>50</v>
      </c>
      <c r="S73" s="5" t="s">
        <v>50</v>
      </c>
      <c r="T73" s="5" t="s">
        <v>50</v>
      </c>
      <c r="U73" s="5" t="s">
        <v>50</v>
      </c>
      <c r="W73" s="5" t="s">
        <v>50</v>
      </c>
      <c r="Z73" s="5" t="s">
        <v>50</v>
      </c>
      <c r="AB73" s="5" t="s">
        <v>50</v>
      </c>
      <c r="AC73" s="5" t="s">
        <v>50</v>
      </c>
      <c r="AF73" s="5" t="s">
        <v>50</v>
      </c>
      <c r="AH73" s="6"/>
      <c r="AI73" s="6"/>
      <c r="AN73" s="6"/>
      <c r="AO73" s="6"/>
    </row>
    <row r="74" spans="1:44" ht="12.75" customHeight="1" x14ac:dyDescent="0.4">
      <c r="A74" t="s">
        <v>45</v>
      </c>
      <c r="B74" t="s">
        <v>45</v>
      </c>
      <c r="C74" t="s">
        <v>46</v>
      </c>
      <c r="D74" s="4" t="s">
        <v>193</v>
      </c>
      <c r="E74" s="4" t="s">
        <v>194</v>
      </c>
      <c r="G74" s="3" t="s">
        <v>49</v>
      </c>
      <c r="N74" s="4"/>
      <c r="P74" s="4"/>
      <c r="R74" s="5" t="s">
        <v>50</v>
      </c>
      <c r="S74" s="5" t="s">
        <v>50</v>
      </c>
      <c r="U74" s="5" t="s">
        <v>50</v>
      </c>
      <c r="V74" s="5" t="s">
        <v>50</v>
      </c>
      <c r="X74" s="5" t="s">
        <v>50</v>
      </c>
      <c r="Z74" s="5" t="s">
        <v>50</v>
      </c>
      <c r="AB74" s="5" t="s">
        <v>50</v>
      </c>
      <c r="AC74" s="5" t="s">
        <v>50</v>
      </c>
      <c r="AD74" s="5" t="s">
        <v>50</v>
      </c>
      <c r="AH74" s="2"/>
      <c r="AI74" s="2"/>
      <c r="AM74" s="2"/>
      <c r="AN74" s="2"/>
      <c r="AO74" s="2"/>
    </row>
    <row r="75" spans="1:44" ht="12.75" customHeight="1" x14ac:dyDescent="0.4">
      <c r="A75" t="s">
        <v>67</v>
      </c>
      <c r="B75" t="s">
        <v>45</v>
      </c>
      <c r="C75" t="s">
        <v>46</v>
      </c>
      <c r="D75" s="4" t="s">
        <v>195</v>
      </c>
      <c r="E75" s="5" t="s">
        <v>196</v>
      </c>
      <c r="G75" s="3" t="s">
        <v>49</v>
      </c>
      <c r="Q75" t="s">
        <v>50</v>
      </c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t="s">
        <v>50</v>
      </c>
      <c r="AH75" t="s">
        <v>50</v>
      </c>
      <c r="AI75"/>
      <c r="AJ75"/>
      <c r="AK75"/>
      <c r="AL75"/>
      <c r="AM75"/>
      <c r="AN75"/>
      <c r="AO75"/>
      <c r="AP75"/>
      <c r="AQ75"/>
      <c r="AR75"/>
    </row>
    <row r="76" spans="1:44" ht="12.75" customHeight="1" x14ac:dyDescent="0.4">
      <c r="A76" t="s">
        <v>67</v>
      </c>
      <c r="B76" t="s">
        <v>45</v>
      </c>
      <c r="C76" t="s">
        <v>46</v>
      </c>
      <c r="D76" s="4" t="s">
        <v>197</v>
      </c>
      <c r="E76" s="5" t="s">
        <v>198</v>
      </c>
      <c r="G76" s="3" t="s">
        <v>49</v>
      </c>
      <c r="U76" s="6"/>
      <c r="AC76" s="6"/>
      <c r="AG76" s="5" t="s">
        <v>50</v>
      </c>
      <c r="AH76" s="6"/>
      <c r="AI76" s="6"/>
      <c r="AM76" s="6"/>
      <c r="AN76" s="6"/>
      <c r="AO76" s="6"/>
      <c r="AP76" s="5" t="s">
        <v>50</v>
      </c>
    </row>
    <row r="77" spans="1:44" ht="12.75" customHeight="1" x14ac:dyDescent="0.4">
      <c r="A77" t="s">
        <v>67</v>
      </c>
      <c r="B77" t="s">
        <v>45</v>
      </c>
      <c r="C77" t="s">
        <v>46</v>
      </c>
      <c r="D77" s="4" t="s">
        <v>199</v>
      </c>
      <c r="E77" s="5" t="s">
        <v>198</v>
      </c>
      <c r="G77" s="3" t="s">
        <v>49</v>
      </c>
      <c r="Q77" t="s">
        <v>50</v>
      </c>
      <c r="S77"/>
      <c r="T77"/>
      <c r="U77" s="2"/>
      <c r="V77"/>
      <c r="W77"/>
      <c r="X77"/>
      <c r="Y77"/>
      <c r="Z77" t="s">
        <v>50</v>
      </c>
      <c r="AA77"/>
      <c r="AB77"/>
      <c r="AC77" s="2"/>
      <c r="AD77"/>
      <c r="AE77"/>
      <c r="AF77"/>
      <c r="AG77" t="s">
        <v>50</v>
      </c>
      <c r="AH77" s="2"/>
      <c r="AI77" s="2"/>
      <c r="AJ77"/>
      <c r="AK77"/>
      <c r="AL77"/>
      <c r="AM77" s="2"/>
      <c r="AN77" s="2"/>
      <c r="AO77" s="2"/>
      <c r="AP77" t="s">
        <v>50</v>
      </c>
      <c r="AQ77"/>
      <c r="AR77"/>
    </row>
    <row r="78" spans="1:44" ht="12.75" customHeight="1" x14ac:dyDescent="0.4">
      <c r="A78" t="s">
        <v>67</v>
      </c>
      <c r="B78" t="s">
        <v>67</v>
      </c>
      <c r="C78" t="s">
        <v>46</v>
      </c>
      <c r="D78" s="4" t="s">
        <v>200</v>
      </c>
      <c r="E78" s="4" t="s">
        <v>201</v>
      </c>
      <c r="G78" s="3" t="s">
        <v>49</v>
      </c>
      <c r="U78" s="6"/>
      <c r="W78" s="5" t="s">
        <v>50</v>
      </c>
      <c r="X78" s="5" t="s">
        <v>50</v>
      </c>
      <c r="Z78" s="5" t="s">
        <v>50</v>
      </c>
      <c r="AC78" s="6"/>
      <c r="AH78" s="6"/>
      <c r="AI78" s="6"/>
      <c r="AM78" s="6"/>
      <c r="AN78" s="6"/>
      <c r="AO78" s="6"/>
    </row>
    <row r="79" spans="1:44" ht="12.75" customHeight="1" x14ac:dyDescent="0.4">
      <c r="A79" t="s">
        <v>67</v>
      </c>
      <c r="B79" t="s">
        <v>67</v>
      </c>
      <c r="C79" t="s">
        <v>97</v>
      </c>
      <c r="D79" s="4" t="s">
        <v>202</v>
      </c>
      <c r="E79" s="4" t="s">
        <v>203</v>
      </c>
      <c r="G79" s="3" t="s">
        <v>49</v>
      </c>
      <c r="S79"/>
      <c r="T79"/>
      <c r="U79" s="2"/>
      <c r="V79" t="s">
        <v>50</v>
      </c>
      <c r="W79"/>
      <c r="X79"/>
      <c r="Y79"/>
      <c r="Z79" t="s">
        <v>50</v>
      </c>
      <c r="AA79"/>
      <c r="AB79"/>
      <c r="AC79" s="2"/>
      <c r="AD79"/>
      <c r="AE79"/>
      <c r="AF79"/>
      <c r="AG79"/>
      <c r="AH79" s="2"/>
      <c r="AI79" s="2"/>
      <c r="AJ79"/>
      <c r="AK79"/>
      <c r="AL79"/>
      <c r="AM79" s="2"/>
      <c r="AN79" s="2"/>
      <c r="AO79" s="2"/>
      <c r="AP79"/>
      <c r="AQ79"/>
      <c r="AR79"/>
    </row>
    <row r="80" spans="1:44" ht="12.75" customHeight="1" x14ac:dyDescent="0.4">
      <c r="A80" t="s">
        <v>45</v>
      </c>
      <c r="B80" t="s">
        <v>45</v>
      </c>
      <c r="C80" t="s">
        <v>46</v>
      </c>
      <c r="D80" s="4" t="s">
        <v>204</v>
      </c>
      <c r="E80" s="4" t="s">
        <v>205</v>
      </c>
      <c r="G80" s="3" t="s">
        <v>49</v>
      </c>
      <c r="U80" s="6"/>
      <c r="V80" s="5" t="s">
        <v>50</v>
      </c>
      <c r="Z80" s="5" t="s">
        <v>50</v>
      </c>
      <c r="AC80" s="6"/>
      <c r="AH80" s="6"/>
      <c r="AI80" s="6"/>
      <c r="AM80" s="6"/>
      <c r="AN80" s="6"/>
      <c r="AO80" s="6"/>
    </row>
    <row r="81" spans="1:45" ht="12.75" customHeight="1" x14ac:dyDescent="0.4">
      <c r="A81" t="s">
        <v>67</v>
      </c>
      <c r="B81" t="s">
        <v>67</v>
      </c>
      <c r="C81" t="s">
        <v>46</v>
      </c>
      <c r="D81" s="4" t="s">
        <v>206</v>
      </c>
      <c r="E81" s="4" t="s">
        <v>207</v>
      </c>
      <c r="G81" s="3" t="s">
        <v>49</v>
      </c>
      <c r="S81" s="5" t="s">
        <v>50</v>
      </c>
      <c r="T81" s="5" t="s">
        <v>50</v>
      </c>
      <c r="W81" s="5" t="s">
        <v>50</v>
      </c>
      <c r="X81" s="5" t="s">
        <v>50</v>
      </c>
      <c r="AH81" s="6"/>
      <c r="AI81" s="6"/>
      <c r="AN81" s="6"/>
      <c r="AO81" s="6"/>
    </row>
    <row r="82" spans="1:45" ht="12.75" customHeight="1" x14ac:dyDescent="0.4">
      <c r="A82" t="s">
        <v>45</v>
      </c>
      <c r="B82" t="s">
        <v>45</v>
      </c>
      <c r="C82" t="s">
        <v>46</v>
      </c>
      <c r="D82" s="4" t="s">
        <v>208</v>
      </c>
      <c r="E82" s="4" t="s">
        <v>209</v>
      </c>
      <c r="G82" s="3" t="s">
        <v>49</v>
      </c>
      <c r="T82" s="5" t="s">
        <v>50</v>
      </c>
      <c r="U82" s="5" t="s">
        <v>50</v>
      </c>
      <c r="Z82" s="6"/>
      <c r="AC82" s="6"/>
      <c r="AH82" s="6"/>
      <c r="AI82" s="6"/>
      <c r="AM82" s="6"/>
      <c r="AN82" s="6"/>
      <c r="AO82" s="6"/>
    </row>
    <row r="83" spans="1:45" ht="12.75" customHeight="1" x14ac:dyDescent="0.4">
      <c r="A83" t="s">
        <v>67</v>
      </c>
      <c r="B83" t="s">
        <v>45</v>
      </c>
      <c r="C83" t="s">
        <v>46</v>
      </c>
      <c r="D83" s="4" t="s">
        <v>210</v>
      </c>
      <c r="E83" s="4" t="s">
        <v>211</v>
      </c>
      <c r="G83" s="3" t="s">
        <v>49</v>
      </c>
      <c r="Z83" s="5" t="s">
        <v>50</v>
      </c>
      <c r="AH83" s="5" t="s">
        <v>50</v>
      </c>
    </row>
    <row r="84" spans="1:45" ht="12.75" customHeight="1" x14ac:dyDescent="0.4">
      <c r="A84" t="s">
        <v>67</v>
      </c>
      <c r="B84" t="s">
        <v>45</v>
      </c>
      <c r="C84" t="s">
        <v>46</v>
      </c>
      <c r="D84" s="4" t="s">
        <v>212</v>
      </c>
      <c r="E84" s="4" t="s">
        <v>213</v>
      </c>
      <c r="G84" s="3" t="s">
        <v>49</v>
      </c>
      <c r="W84" s="5" t="s">
        <v>50</v>
      </c>
    </row>
    <row r="85" spans="1:45" ht="12.75" customHeight="1" x14ac:dyDescent="0.4">
      <c r="A85" t="s">
        <v>67</v>
      </c>
      <c r="B85" t="s">
        <v>67</v>
      </c>
      <c r="C85" t="s">
        <v>97</v>
      </c>
      <c r="D85" s="4" t="s">
        <v>214</v>
      </c>
      <c r="E85" s="4" t="s">
        <v>215</v>
      </c>
      <c r="G85" s="3" t="s">
        <v>49</v>
      </c>
      <c r="N85" s="4"/>
      <c r="S85"/>
      <c r="T85"/>
      <c r="U85" s="2"/>
      <c r="V85"/>
      <c r="W85"/>
      <c r="X85"/>
      <c r="Y85"/>
      <c r="Z85"/>
      <c r="AA85"/>
      <c r="AB85"/>
      <c r="AC85" s="2"/>
      <c r="AD85"/>
      <c r="AE85"/>
      <c r="AF85"/>
      <c r="AG85"/>
      <c r="AH85" s="2"/>
      <c r="AI85" s="2"/>
      <c r="AJ85"/>
      <c r="AK85"/>
      <c r="AL85"/>
      <c r="AM85" s="2"/>
      <c r="AN85" s="2"/>
      <c r="AO85" s="2"/>
      <c r="AP85"/>
      <c r="AQ85"/>
      <c r="AR85" t="s">
        <v>50</v>
      </c>
    </row>
    <row r="86" spans="1:45" ht="12.75" customHeight="1" x14ac:dyDescent="0.4">
      <c r="A86" t="s">
        <v>67</v>
      </c>
      <c r="B86" t="s">
        <v>45</v>
      </c>
      <c r="C86" t="s">
        <v>46</v>
      </c>
      <c r="D86" s="4" t="s">
        <v>216</v>
      </c>
      <c r="E86" s="4" t="s">
        <v>217</v>
      </c>
      <c r="G86" s="3" t="s">
        <v>49</v>
      </c>
    </row>
    <row r="87" spans="1:45" ht="12.75" customHeight="1" x14ac:dyDescent="0.4">
      <c r="A87" t="s">
        <v>45</v>
      </c>
      <c r="B87" t="s">
        <v>45</v>
      </c>
      <c r="C87" t="s">
        <v>46</v>
      </c>
      <c r="D87" s="7" t="s">
        <v>218</v>
      </c>
      <c r="E87" s="4" t="s">
        <v>219</v>
      </c>
      <c r="G87" s="3" t="s">
        <v>49</v>
      </c>
      <c r="S87"/>
      <c r="T87"/>
      <c r="U87" s="2"/>
      <c r="V87"/>
      <c r="W87"/>
      <c r="X87"/>
      <c r="Z87"/>
      <c r="AA87"/>
      <c r="AB87"/>
      <c r="AC87" s="2"/>
      <c r="AD87"/>
      <c r="AE87"/>
      <c r="AF87"/>
      <c r="AG87"/>
      <c r="AH87" s="2"/>
      <c r="AI87" s="2"/>
      <c r="AK87"/>
      <c r="AL87"/>
      <c r="AM87"/>
      <c r="AN87" s="2"/>
      <c r="AO87" s="2"/>
      <c r="AP87"/>
      <c r="AQ87"/>
      <c r="AR87"/>
      <c r="AS87" s="5"/>
    </row>
    <row r="88" spans="1:45" ht="12.75" customHeight="1" x14ac:dyDescent="0.4">
      <c r="A88" t="s">
        <v>67</v>
      </c>
      <c r="B88" t="s">
        <v>67</v>
      </c>
      <c r="C88" t="s">
        <v>97</v>
      </c>
      <c r="D88" s="4" t="s">
        <v>220</v>
      </c>
      <c r="E88" s="4" t="s">
        <v>221</v>
      </c>
      <c r="G88" s="3" t="s">
        <v>49</v>
      </c>
      <c r="N88" s="4"/>
      <c r="S88"/>
      <c r="T88"/>
      <c r="U88" s="2"/>
      <c r="V88"/>
      <c r="W88"/>
      <c r="X88"/>
      <c r="Y88"/>
      <c r="Z88"/>
      <c r="AA88"/>
      <c r="AB88"/>
      <c r="AC88" s="2"/>
      <c r="AD88"/>
      <c r="AE88"/>
      <c r="AF88"/>
      <c r="AG88"/>
      <c r="AH88" s="2"/>
      <c r="AI88" s="2"/>
      <c r="AJ88"/>
      <c r="AK88"/>
      <c r="AL88"/>
      <c r="AM88" s="2"/>
      <c r="AN88" s="2"/>
      <c r="AO88" s="2"/>
      <c r="AP88"/>
      <c r="AQ88"/>
      <c r="AR88"/>
    </row>
    <row r="89" spans="1:45" ht="12" customHeight="1" x14ac:dyDescent="0.4">
      <c r="A89" t="s">
        <v>67</v>
      </c>
      <c r="B89" t="s">
        <v>67</v>
      </c>
      <c r="C89" t="s">
        <v>97</v>
      </c>
      <c r="D89" s="4" t="s">
        <v>222</v>
      </c>
      <c r="E89" s="4" t="s">
        <v>223</v>
      </c>
      <c r="G89" s="3" t="s">
        <v>49</v>
      </c>
      <c r="N89" s="4"/>
      <c r="S89"/>
      <c r="T89"/>
      <c r="U89" s="2"/>
      <c r="V89"/>
      <c r="W89"/>
      <c r="X89"/>
      <c r="Y89"/>
      <c r="Z89"/>
      <c r="AA89"/>
      <c r="AB89"/>
      <c r="AC89" s="2"/>
      <c r="AD89"/>
      <c r="AE89"/>
      <c r="AF89"/>
      <c r="AG89"/>
      <c r="AH89" s="2"/>
      <c r="AI89" s="2"/>
      <c r="AJ89"/>
      <c r="AK89"/>
      <c r="AL89"/>
      <c r="AM89" s="2"/>
      <c r="AN89" s="2"/>
      <c r="AO89" s="2"/>
      <c r="AP89"/>
      <c r="AQ89"/>
      <c r="AR89"/>
    </row>
    <row r="90" spans="1:45" ht="12.75" customHeight="1" x14ac:dyDescent="0.4">
      <c r="A90" t="s">
        <v>67</v>
      </c>
      <c r="B90" t="s">
        <v>67</v>
      </c>
      <c r="C90" t="s">
        <v>97</v>
      </c>
      <c r="D90" s="4" t="s">
        <v>224</v>
      </c>
      <c r="E90" s="4" t="s">
        <v>225</v>
      </c>
      <c r="G90" s="3" t="s">
        <v>49</v>
      </c>
      <c r="N90" s="4"/>
      <c r="S90"/>
      <c r="T90"/>
      <c r="U90" s="2"/>
      <c r="V90"/>
      <c r="W90"/>
      <c r="X90"/>
      <c r="Y90"/>
      <c r="Z90"/>
      <c r="AA90"/>
      <c r="AB90"/>
      <c r="AC90" s="2"/>
      <c r="AD90"/>
      <c r="AE90"/>
      <c r="AF90"/>
      <c r="AG90"/>
      <c r="AH90" s="2"/>
      <c r="AI90" s="2"/>
      <c r="AJ90"/>
      <c r="AK90"/>
      <c r="AL90"/>
      <c r="AM90" s="2"/>
      <c r="AN90" s="2"/>
      <c r="AO90" s="2"/>
      <c r="AP90"/>
      <c r="AQ90"/>
      <c r="AR90"/>
    </row>
    <row r="91" spans="1:45" ht="12.75" customHeight="1" x14ac:dyDescent="0.4">
      <c r="A91" t="s">
        <v>67</v>
      </c>
      <c r="B91" t="s">
        <v>45</v>
      </c>
      <c r="C91" t="s">
        <v>46</v>
      </c>
      <c r="D91" s="4" t="s">
        <v>226</v>
      </c>
      <c r="E91" s="4" t="s">
        <v>227</v>
      </c>
      <c r="H91" s="3" t="s">
        <v>49</v>
      </c>
      <c r="S91" s="5" t="s">
        <v>50</v>
      </c>
      <c r="T91" s="5" t="s">
        <v>50</v>
      </c>
      <c r="U91" s="5" t="s">
        <v>50</v>
      </c>
      <c r="W91" s="5" t="s">
        <v>50</v>
      </c>
      <c r="Y91" s="5" t="s">
        <v>50</v>
      </c>
      <c r="Z91" s="5" t="s">
        <v>50</v>
      </c>
      <c r="AA91" s="5" t="s">
        <v>50</v>
      </c>
      <c r="AB91" s="5" t="s">
        <v>50</v>
      </c>
      <c r="AC91" s="6"/>
      <c r="AH91" s="6"/>
      <c r="AI91" s="6"/>
      <c r="AM91" s="6"/>
      <c r="AN91" s="6"/>
      <c r="AO91" s="6"/>
    </row>
    <row r="92" spans="1:45" ht="12.75" customHeight="1" x14ac:dyDescent="0.4">
      <c r="A92" t="s">
        <v>67</v>
      </c>
      <c r="B92" t="s">
        <v>67</v>
      </c>
      <c r="C92" t="s">
        <v>46</v>
      </c>
      <c r="D92" s="4" t="s">
        <v>228</v>
      </c>
      <c r="E92" s="4" t="s">
        <v>229</v>
      </c>
      <c r="H92" s="3" t="s">
        <v>49</v>
      </c>
      <c r="S92" s="5" t="s">
        <v>50</v>
      </c>
      <c r="T92" s="5" t="s">
        <v>50</v>
      </c>
      <c r="U92" s="5" t="s">
        <v>50</v>
      </c>
      <c r="W92" s="5" t="s">
        <v>50</v>
      </c>
      <c r="Y92" s="5" t="s">
        <v>50</v>
      </c>
      <c r="Z92" s="6"/>
      <c r="AA92" s="5" t="s">
        <v>50</v>
      </c>
      <c r="AB92" s="5" t="s">
        <v>50</v>
      </c>
      <c r="AC92" s="6"/>
      <c r="AF92" s="5" t="s">
        <v>50</v>
      </c>
      <c r="AH92" s="6"/>
      <c r="AI92" s="6"/>
      <c r="AK92" s="5" t="s">
        <v>50</v>
      </c>
      <c r="AM92" s="5" t="s">
        <v>50</v>
      </c>
      <c r="AN92" s="5" t="s">
        <v>50</v>
      </c>
    </row>
    <row r="93" spans="1:45" ht="12.75" customHeight="1" x14ac:dyDescent="0.4">
      <c r="A93" t="s">
        <v>45</v>
      </c>
      <c r="B93" t="s">
        <v>45</v>
      </c>
      <c r="C93" t="s">
        <v>46</v>
      </c>
      <c r="D93" s="4" t="s">
        <v>230</v>
      </c>
      <c r="E93" s="4" t="s">
        <v>231</v>
      </c>
      <c r="H93" s="3" t="s">
        <v>49</v>
      </c>
      <c r="R93" s="5" t="s">
        <v>50</v>
      </c>
      <c r="S93" s="5" t="s">
        <v>50</v>
      </c>
      <c r="T93" s="5" t="s">
        <v>50</v>
      </c>
      <c r="U93" s="6"/>
      <c r="W93" s="5" t="s">
        <v>50</v>
      </c>
      <c r="Y93" s="5" t="s">
        <v>50</v>
      </c>
      <c r="Z93" s="5" t="s">
        <v>50</v>
      </c>
      <c r="AA93" s="5" t="s">
        <v>50</v>
      </c>
      <c r="AC93" s="6"/>
      <c r="AF93" s="5" t="s">
        <v>50</v>
      </c>
      <c r="AH93" s="6"/>
      <c r="AI93" s="6"/>
      <c r="AM93" s="6"/>
      <c r="AN93" s="6"/>
      <c r="AO93" s="6"/>
    </row>
    <row r="94" spans="1:45" ht="12.75" customHeight="1" x14ac:dyDescent="0.4">
      <c r="A94" t="s">
        <v>67</v>
      </c>
      <c r="B94" t="s">
        <v>67</v>
      </c>
      <c r="C94" t="s">
        <v>97</v>
      </c>
      <c r="D94" s="4" t="s">
        <v>232</v>
      </c>
      <c r="E94" s="4" t="s">
        <v>233</v>
      </c>
      <c r="H94" s="3" t="s">
        <v>49</v>
      </c>
      <c r="R94" t="s">
        <v>50</v>
      </c>
      <c r="S94" t="s">
        <v>50</v>
      </c>
      <c r="T94" t="s">
        <v>50</v>
      </c>
      <c r="U94" t="s">
        <v>50</v>
      </c>
      <c r="V94"/>
      <c r="W94" t="s">
        <v>50</v>
      </c>
      <c r="X94"/>
      <c r="Y94"/>
      <c r="Z94" t="s">
        <v>50</v>
      </c>
      <c r="AA94" t="s">
        <v>50</v>
      </c>
      <c r="AB94"/>
      <c r="AC94" s="2"/>
      <c r="AD94"/>
      <c r="AE94"/>
      <c r="AF94" t="s">
        <v>50</v>
      </c>
      <c r="AG94"/>
      <c r="AH94" s="2"/>
      <c r="AI94" s="2"/>
      <c r="AJ94"/>
      <c r="AK94"/>
      <c r="AL94"/>
      <c r="AM94" s="2"/>
      <c r="AN94" s="2"/>
      <c r="AO94" s="2"/>
      <c r="AP94"/>
      <c r="AQ94"/>
      <c r="AR94"/>
    </row>
    <row r="95" spans="1:45" ht="12.75" customHeight="1" x14ac:dyDescent="0.4">
      <c r="A95" t="s">
        <v>67</v>
      </c>
      <c r="B95" t="s">
        <v>67</v>
      </c>
      <c r="C95" t="s">
        <v>97</v>
      </c>
      <c r="D95" s="4" t="s">
        <v>234</v>
      </c>
      <c r="E95" s="4" t="s">
        <v>235</v>
      </c>
      <c r="H95" s="3" t="s">
        <v>49</v>
      </c>
      <c r="S95"/>
      <c r="T95" t="s">
        <v>50</v>
      </c>
      <c r="U95"/>
      <c r="V95"/>
      <c r="W95" t="s">
        <v>50</v>
      </c>
      <c r="X95"/>
      <c r="Y95"/>
      <c r="Z95"/>
      <c r="AA95" t="s">
        <v>50</v>
      </c>
      <c r="AB95"/>
      <c r="AC95" s="2"/>
      <c r="AD95"/>
      <c r="AE95"/>
      <c r="AF95" t="s">
        <v>50</v>
      </c>
      <c r="AG95"/>
      <c r="AH95" s="2"/>
      <c r="AI95" s="2"/>
      <c r="AJ95"/>
      <c r="AK95" t="s">
        <v>50</v>
      </c>
      <c r="AL95"/>
      <c r="AM95" s="2"/>
      <c r="AN95" t="s">
        <v>50</v>
      </c>
      <c r="AO95"/>
      <c r="AP95"/>
      <c r="AQ95"/>
      <c r="AR95"/>
    </row>
    <row r="96" spans="1:45" ht="12.75" customHeight="1" x14ac:dyDescent="0.4">
      <c r="A96" t="s">
        <v>67</v>
      </c>
      <c r="B96" t="s">
        <v>67</v>
      </c>
      <c r="C96" t="s">
        <v>97</v>
      </c>
      <c r="D96" s="4" t="s">
        <v>236</v>
      </c>
      <c r="E96" s="4" t="s">
        <v>237</v>
      </c>
      <c r="H96" s="3" t="s">
        <v>49</v>
      </c>
      <c r="S96" t="s">
        <v>50</v>
      </c>
      <c r="T96" t="s">
        <v>50</v>
      </c>
      <c r="U96" t="s">
        <v>50</v>
      </c>
      <c r="V96"/>
      <c r="W96" t="s">
        <v>50</v>
      </c>
      <c r="X96"/>
      <c r="Y96"/>
      <c r="Z96"/>
      <c r="AA96" t="s">
        <v>50</v>
      </c>
      <c r="AB96" t="s">
        <v>50</v>
      </c>
      <c r="AC96" s="2"/>
      <c r="AD96"/>
      <c r="AE96"/>
      <c r="AF96"/>
      <c r="AG96"/>
      <c r="AH96" s="2"/>
      <c r="AI96" s="2"/>
      <c r="AJ96"/>
      <c r="AK96" t="s">
        <v>50</v>
      </c>
      <c r="AL96"/>
      <c r="AM96" s="2"/>
      <c r="AN96" s="2"/>
      <c r="AO96" s="2"/>
      <c r="AP96"/>
      <c r="AQ96"/>
      <c r="AR96"/>
    </row>
    <row r="97" spans="1:45" ht="12.75" customHeight="1" x14ac:dyDescent="0.4">
      <c r="A97" t="s">
        <v>67</v>
      </c>
      <c r="B97" t="s">
        <v>67</v>
      </c>
      <c r="C97" t="s">
        <v>97</v>
      </c>
      <c r="D97" s="4" t="s">
        <v>238</v>
      </c>
      <c r="E97" s="4" t="s">
        <v>239</v>
      </c>
      <c r="H97" s="3" t="s">
        <v>49</v>
      </c>
      <c r="S97" t="s">
        <v>50</v>
      </c>
      <c r="T97" t="s">
        <v>50</v>
      </c>
      <c r="U97" t="s">
        <v>50</v>
      </c>
      <c r="V97"/>
      <c r="W97"/>
      <c r="X97"/>
      <c r="Y97"/>
      <c r="Z97"/>
      <c r="AA97" t="s">
        <v>50</v>
      </c>
      <c r="AB97" t="s">
        <v>50</v>
      </c>
      <c r="AC97" s="2"/>
      <c r="AD97"/>
      <c r="AE97"/>
      <c r="AF97"/>
      <c r="AG97"/>
      <c r="AH97" s="2"/>
      <c r="AI97" s="2"/>
      <c r="AJ97"/>
      <c r="AK97" t="s">
        <v>50</v>
      </c>
      <c r="AL97"/>
      <c r="AM97" s="2"/>
      <c r="AN97" s="2"/>
      <c r="AO97" s="2"/>
      <c r="AP97"/>
      <c r="AQ97"/>
      <c r="AR97"/>
    </row>
    <row r="98" spans="1:45" ht="12.75" customHeight="1" x14ac:dyDescent="0.4">
      <c r="A98" t="s">
        <v>67</v>
      </c>
      <c r="B98" t="s">
        <v>67</v>
      </c>
      <c r="C98" t="s">
        <v>97</v>
      </c>
      <c r="D98" s="4" t="s">
        <v>240</v>
      </c>
      <c r="E98" s="4" t="s">
        <v>241</v>
      </c>
      <c r="H98" s="3" t="s">
        <v>49</v>
      </c>
      <c r="S98"/>
      <c r="T98"/>
      <c r="U98" s="2"/>
      <c r="V98"/>
      <c r="W98" t="s">
        <v>50</v>
      </c>
      <c r="X98"/>
      <c r="Y98" t="s">
        <v>50</v>
      </c>
      <c r="Z98" s="2"/>
      <c r="AA98" t="s">
        <v>50</v>
      </c>
      <c r="AB98"/>
      <c r="AC98" s="2"/>
      <c r="AD98"/>
      <c r="AE98"/>
      <c r="AF98" t="s">
        <v>50</v>
      </c>
      <c r="AG98"/>
      <c r="AH98" s="2"/>
      <c r="AI98" s="2"/>
      <c r="AJ98"/>
      <c r="AK98" t="s">
        <v>50</v>
      </c>
      <c r="AL98"/>
      <c r="AM98" t="s">
        <v>50</v>
      </c>
      <c r="AN98" s="2"/>
      <c r="AO98" s="2"/>
      <c r="AP98"/>
      <c r="AQ98"/>
      <c r="AR98"/>
    </row>
    <row r="99" spans="1:45" ht="12.75" customHeight="1" x14ac:dyDescent="0.4">
      <c r="A99" t="s">
        <v>45</v>
      </c>
      <c r="B99" t="s">
        <v>45</v>
      </c>
      <c r="C99" t="s">
        <v>46</v>
      </c>
      <c r="D99" s="4" t="s">
        <v>242</v>
      </c>
      <c r="E99" s="4" t="s">
        <v>243</v>
      </c>
      <c r="H99" s="3" t="s">
        <v>49</v>
      </c>
      <c r="T99" s="5" t="s">
        <v>50</v>
      </c>
      <c r="U99" s="5" t="s">
        <v>50</v>
      </c>
      <c r="V99" s="5" t="s">
        <v>50</v>
      </c>
      <c r="Z99" s="6"/>
      <c r="AA99" s="5" t="s">
        <v>50</v>
      </c>
      <c r="AB99" s="5" t="s">
        <v>50</v>
      </c>
      <c r="AC99" s="6"/>
      <c r="AH99" s="6"/>
      <c r="AI99" s="6"/>
      <c r="AK99" s="5" t="s">
        <v>50</v>
      </c>
      <c r="AM99" s="6"/>
    </row>
    <row r="100" spans="1:45" ht="12.75" customHeight="1" x14ac:dyDescent="0.4">
      <c r="A100" t="s">
        <v>45</v>
      </c>
      <c r="B100" t="s">
        <v>45</v>
      </c>
      <c r="C100" t="s">
        <v>46</v>
      </c>
      <c r="D100" s="4" t="s">
        <v>244</v>
      </c>
      <c r="E100" s="4" t="s">
        <v>245</v>
      </c>
      <c r="H100" s="3" t="s">
        <v>49</v>
      </c>
      <c r="U100" s="6"/>
      <c r="V100" s="5" t="s">
        <v>50</v>
      </c>
      <c r="Z100" s="5" t="s">
        <v>50</v>
      </c>
      <c r="AC100" s="6"/>
      <c r="AH100" s="6"/>
      <c r="AI100" s="6"/>
      <c r="AM100" s="6"/>
      <c r="AN100" s="6"/>
      <c r="AO100" s="6"/>
    </row>
    <row r="101" spans="1:45" ht="12.75" customHeight="1" x14ac:dyDescent="0.4">
      <c r="A101" t="s">
        <v>67</v>
      </c>
      <c r="B101" t="s">
        <v>45</v>
      </c>
      <c r="C101" t="s">
        <v>46</v>
      </c>
      <c r="D101" s="4" t="s">
        <v>246</v>
      </c>
      <c r="E101" s="4" t="s">
        <v>247</v>
      </c>
      <c r="H101" s="3" t="s">
        <v>49</v>
      </c>
      <c r="Z101" s="5" t="s">
        <v>50</v>
      </c>
      <c r="AA101" s="5" t="s">
        <v>50</v>
      </c>
    </row>
    <row r="102" spans="1:45" ht="12.75" customHeight="1" x14ac:dyDescent="0.4">
      <c r="A102" t="s">
        <v>67</v>
      </c>
      <c r="B102" t="s">
        <v>45</v>
      </c>
      <c r="C102" t="s">
        <v>46</v>
      </c>
      <c r="D102" s="4" t="s">
        <v>248</v>
      </c>
      <c r="E102" s="4" t="s">
        <v>249</v>
      </c>
      <c r="H102" s="3" t="s">
        <v>49</v>
      </c>
      <c r="S102" s="5" t="s">
        <v>50</v>
      </c>
      <c r="AA102" s="5" t="s">
        <v>50</v>
      </c>
      <c r="AC102" s="5" t="s">
        <v>50</v>
      </c>
    </row>
    <row r="103" spans="1:45" ht="12.75" customHeight="1" x14ac:dyDescent="0.4">
      <c r="A103" t="s">
        <v>45</v>
      </c>
      <c r="B103" t="s">
        <v>45</v>
      </c>
      <c r="C103" t="s">
        <v>46</v>
      </c>
      <c r="D103" s="4" t="s">
        <v>250</v>
      </c>
      <c r="E103" s="4" t="s">
        <v>251</v>
      </c>
      <c r="H103" s="3" t="s">
        <v>49</v>
      </c>
      <c r="S103" s="5" t="s">
        <v>50</v>
      </c>
      <c r="U103" s="6"/>
      <c r="V103" s="6"/>
      <c r="Z103" s="6"/>
      <c r="AA103" s="5" t="s">
        <v>50</v>
      </c>
      <c r="AB103" s="5" t="s">
        <v>50</v>
      </c>
      <c r="AC103" s="6"/>
      <c r="AG103" s="6"/>
      <c r="AH103" s="6"/>
      <c r="AI103" s="6"/>
      <c r="AM103" s="6"/>
      <c r="AN103" s="6"/>
      <c r="AO103" s="6"/>
    </row>
    <row r="104" spans="1:45" ht="12.75" customHeight="1" x14ac:dyDescent="0.4">
      <c r="A104" t="s">
        <v>45</v>
      </c>
      <c r="B104" t="s">
        <v>45</v>
      </c>
      <c r="C104" t="s">
        <v>46</v>
      </c>
      <c r="D104" s="4" t="s">
        <v>252</v>
      </c>
      <c r="E104" s="4" t="s">
        <v>251</v>
      </c>
      <c r="H104" s="3" t="s">
        <v>49</v>
      </c>
      <c r="S104" s="5" t="s">
        <v>50</v>
      </c>
      <c r="U104" s="6"/>
      <c r="Z104" s="6"/>
      <c r="AA104" s="5" t="s">
        <v>50</v>
      </c>
      <c r="AB104" s="5" t="s">
        <v>50</v>
      </c>
      <c r="AC104" s="6"/>
      <c r="AF104" s="5" t="s">
        <v>50</v>
      </c>
      <c r="AH104" s="6"/>
      <c r="AI104" s="6"/>
      <c r="AM104" s="6"/>
      <c r="AN104" s="6"/>
      <c r="AO104" s="6"/>
    </row>
    <row r="105" spans="1:45" ht="12.75" customHeight="1" x14ac:dyDescent="0.4">
      <c r="A105" t="s">
        <v>67</v>
      </c>
      <c r="B105" t="s">
        <v>45</v>
      </c>
      <c r="C105" t="s">
        <v>46</v>
      </c>
      <c r="D105" s="4" t="s">
        <v>253</v>
      </c>
      <c r="E105" s="4" t="s">
        <v>254</v>
      </c>
      <c r="H105" s="3" t="s">
        <v>49</v>
      </c>
      <c r="M105" s="2"/>
      <c r="O105" s="2"/>
      <c r="W105" s="5" t="s">
        <v>50</v>
      </c>
      <c r="Z105" s="5" t="s">
        <v>50</v>
      </c>
    </row>
    <row r="106" spans="1:45" ht="12.75" customHeight="1" x14ac:dyDescent="0.4">
      <c r="A106" t="s">
        <v>67</v>
      </c>
      <c r="B106" t="s">
        <v>45</v>
      </c>
      <c r="C106" t="s">
        <v>46</v>
      </c>
      <c r="D106" s="4" t="s">
        <v>255</v>
      </c>
      <c r="E106" s="4" t="s">
        <v>256</v>
      </c>
      <c r="H106" s="3" t="s">
        <v>49</v>
      </c>
      <c r="W106" s="5" t="s">
        <v>50</v>
      </c>
      <c r="AP106" s="5" t="s">
        <v>50</v>
      </c>
    </row>
    <row r="107" spans="1:45" ht="12.75" customHeight="1" x14ac:dyDescent="0.4">
      <c r="A107" t="s">
        <v>67</v>
      </c>
      <c r="B107" t="s">
        <v>45</v>
      </c>
      <c r="C107" t="s">
        <v>46</v>
      </c>
      <c r="D107" s="4" t="s">
        <v>257</v>
      </c>
      <c r="E107" s="4" t="s">
        <v>258</v>
      </c>
      <c r="H107" s="3" t="s">
        <v>49</v>
      </c>
      <c r="S107" s="5" t="s">
        <v>50</v>
      </c>
      <c r="W107" s="5" t="s">
        <v>50</v>
      </c>
      <c r="AA107" s="5" t="s">
        <v>50</v>
      </c>
    </row>
    <row r="108" spans="1:45" ht="12.75" customHeight="1" x14ac:dyDescent="0.4">
      <c r="A108" t="s">
        <v>67</v>
      </c>
      <c r="B108" t="s">
        <v>67</v>
      </c>
      <c r="C108" t="s">
        <v>97</v>
      </c>
      <c r="D108" s="4" t="s">
        <v>259</v>
      </c>
      <c r="E108" s="4" t="s">
        <v>260</v>
      </c>
      <c r="H108" s="3" t="s">
        <v>49</v>
      </c>
      <c r="S108"/>
      <c r="T108" t="s">
        <v>50</v>
      </c>
      <c r="U108" s="2"/>
      <c r="V108"/>
      <c r="W108" t="s">
        <v>50</v>
      </c>
      <c r="X108"/>
      <c r="Y108" t="s">
        <v>50</v>
      </c>
      <c r="Z108" s="2"/>
      <c r="AA108"/>
      <c r="AB108"/>
      <c r="AC108" s="2"/>
      <c r="AD108"/>
      <c r="AE108"/>
      <c r="AF108"/>
      <c r="AG108"/>
      <c r="AH108" s="2"/>
      <c r="AI108" s="2"/>
      <c r="AJ108"/>
      <c r="AK108"/>
      <c r="AL108"/>
      <c r="AM108" s="2"/>
      <c r="AN108" s="2"/>
      <c r="AO108" s="2"/>
      <c r="AP108"/>
      <c r="AQ108"/>
      <c r="AR108"/>
    </row>
    <row r="109" spans="1:45" ht="12.75" customHeight="1" x14ac:dyDescent="0.4">
      <c r="A109" t="s">
        <v>45</v>
      </c>
      <c r="B109" t="s">
        <v>45</v>
      </c>
      <c r="C109" t="s">
        <v>46</v>
      </c>
      <c r="D109" s="4" t="s">
        <v>261</v>
      </c>
      <c r="E109" s="4" t="s">
        <v>262</v>
      </c>
      <c r="H109" s="3" t="s">
        <v>49</v>
      </c>
      <c r="M109"/>
      <c r="N109"/>
      <c r="O109"/>
      <c r="P109" s="4"/>
      <c r="R109" s="4"/>
      <c r="S109"/>
      <c r="T109"/>
      <c r="U109" s="2"/>
      <c r="V109"/>
      <c r="W109"/>
      <c r="X109"/>
      <c r="Y109"/>
      <c r="Z109"/>
      <c r="AA109"/>
      <c r="AB109"/>
      <c r="AC109" s="2"/>
      <c r="AD109"/>
      <c r="AE109"/>
      <c r="AF109"/>
      <c r="AG109"/>
      <c r="AH109" s="2"/>
      <c r="AI109" s="2"/>
      <c r="AJ109"/>
      <c r="AK109"/>
      <c r="AL109"/>
      <c r="AM109"/>
      <c r="AN109" s="5" t="s">
        <v>50</v>
      </c>
      <c r="AO109" s="2"/>
      <c r="AP109"/>
      <c r="AQ109"/>
      <c r="AR109"/>
    </row>
    <row r="110" spans="1:45" ht="12.75" customHeight="1" x14ac:dyDescent="0.4">
      <c r="A110" t="s">
        <v>45</v>
      </c>
      <c r="B110" t="s">
        <v>45</v>
      </c>
      <c r="C110" t="s">
        <v>46</v>
      </c>
      <c r="D110" s="4" t="s">
        <v>263</v>
      </c>
      <c r="E110" s="4" t="s">
        <v>264</v>
      </c>
      <c r="H110" s="3" t="s">
        <v>49</v>
      </c>
      <c r="T110" s="5" t="s">
        <v>50</v>
      </c>
      <c r="U110" s="2"/>
      <c r="V110"/>
      <c r="W110" s="5" t="s">
        <v>50</v>
      </c>
      <c r="X110"/>
      <c r="Z110"/>
      <c r="AA110"/>
      <c r="AB110"/>
      <c r="AC110" s="2"/>
      <c r="AD110"/>
      <c r="AE110"/>
      <c r="AF110"/>
      <c r="AG110"/>
      <c r="AH110" s="2"/>
      <c r="AI110" s="2"/>
      <c r="AJ110"/>
      <c r="AK110"/>
      <c r="AL110"/>
      <c r="AM110"/>
      <c r="AN110" s="2"/>
      <c r="AO110" s="2"/>
      <c r="AP110"/>
      <c r="AQ110"/>
      <c r="AR110"/>
    </row>
    <row r="111" spans="1:45" ht="12.75" customHeight="1" x14ac:dyDescent="0.4">
      <c r="A111" t="s">
        <v>45</v>
      </c>
      <c r="B111" t="s">
        <v>45</v>
      </c>
      <c r="C111" t="s">
        <v>46</v>
      </c>
      <c r="D111" s="4" t="s">
        <v>265</v>
      </c>
      <c r="E111" s="4" t="s">
        <v>266</v>
      </c>
      <c r="H111" s="3" t="s">
        <v>49</v>
      </c>
      <c r="R111" s="5" t="s">
        <v>50</v>
      </c>
      <c r="S111"/>
      <c r="T111"/>
      <c r="U111" s="2"/>
      <c r="V111"/>
      <c r="W111"/>
      <c r="X111"/>
      <c r="Z111"/>
      <c r="AA111"/>
      <c r="AB111"/>
      <c r="AC111" s="2"/>
      <c r="AD111"/>
      <c r="AE111"/>
      <c r="AF111"/>
      <c r="AG111"/>
      <c r="AH111" s="2"/>
      <c r="AI111" s="2"/>
      <c r="AK111"/>
      <c r="AL111"/>
      <c r="AM111"/>
      <c r="AN111" s="2"/>
      <c r="AO111" s="2"/>
      <c r="AP111"/>
      <c r="AQ111"/>
      <c r="AR111"/>
      <c r="AS111" s="5"/>
    </row>
    <row r="112" spans="1:45" ht="12.75" customHeight="1" x14ac:dyDescent="0.4">
      <c r="A112" t="s">
        <v>67</v>
      </c>
      <c r="B112" t="s">
        <v>67</v>
      </c>
      <c r="C112" t="s">
        <v>46</v>
      </c>
      <c r="D112" s="4" t="s">
        <v>267</v>
      </c>
      <c r="E112" s="4" t="s">
        <v>268</v>
      </c>
      <c r="I112" s="3" t="s">
        <v>49</v>
      </c>
      <c r="U112" s="6"/>
      <c r="W112" s="5" t="s">
        <v>50</v>
      </c>
      <c r="Y112" s="5" t="s">
        <v>50</v>
      </c>
      <c r="Z112" s="5" t="s">
        <v>50</v>
      </c>
      <c r="AC112" s="6"/>
      <c r="AF112" s="5" t="s">
        <v>50</v>
      </c>
      <c r="AH112" s="6"/>
      <c r="AI112" s="6"/>
      <c r="AM112" s="6"/>
      <c r="AN112" s="6"/>
      <c r="AO112" s="6"/>
      <c r="AP112" s="5" t="s">
        <v>50</v>
      </c>
    </row>
    <row r="113" spans="1:44" ht="12.75" customHeight="1" x14ac:dyDescent="0.4">
      <c r="A113" t="s">
        <v>67</v>
      </c>
      <c r="B113" t="s">
        <v>67</v>
      </c>
      <c r="C113" t="s">
        <v>97</v>
      </c>
      <c r="D113" s="4" t="s">
        <v>269</v>
      </c>
      <c r="E113" s="4" t="s">
        <v>270</v>
      </c>
      <c r="I113" s="3" t="s">
        <v>49</v>
      </c>
      <c r="S113"/>
      <c r="T113"/>
      <c r="U113" s="2"/>
      <c r="V113"/>
      <c r="W113" t="s">
        <v>50</v>
      </c>
      <c r="X113"/>
      <c r="Y113"/>
      <c r="Z113" s="2"/>
      <c r="AA113"/>
      <c r="AB113"/>
      <c r="AC113" s="2"/>
      <c r="AD113"/>
      <c r="AE113"/>
      <c r="AF113"/>
      <c r="AG113"/>
      <c r="AH113" s="2"/>
      <c r="AI113" s="2"/>
      <c r="AJ113"/>
      <c r="AK113"/>
      <c r="AL113"/>
      <c r="AM113" s="2"/>
      <c r="AN113" s="2"/>
      <c r="AO113" s="2"/>
      <c r="AP113"/>
      <c r="AQ113"/>
      <c r="AR113"/>
    </row>
    <row r="114" spans="1:44" ht="12.75" customHeight="1" x14ac:dyDescent="0.4">
      <c r="A114" t="s">
        <v>67</v>
      </c>
      <c r="B114" t="s">
        <v>45</v>
      </c>
      <c r="C114" t="s">
        <v>46</v>
      </c>
      <c r="D114" s="4" t="s">
        <v>271</v>
      </c>
      <c r="E114" s="4" t="s">
        <v>272</v>
      </c>
      <c r="I114" s="3" t="s">
        <v>49</v>
      </c>
      <c r="U114" s="6"/>
      <c r="W114" s="5" t="s">
        <v>50</v>
      </c>
      <c r="Z114" s="6"/>
      <c r="AC114" s="6"/>
      <c r="AF114" s="5" t="s">
        <v>50</v>
      </c>
      <c r="AH114" s="6"/>
      <c r="AI114" s="6"/>
      <c r="AM114" s="6"/>
      <c r="AN114" s="6"/>
      <c r="AO114" s="6"/>
    </row>
    <row r="115" spans="1:44" ht="12.75" customHeight="1" x14ac:dyDescent="0.4">
      <c r="A115" t="s">
        <v>45</v>
      </c>
      <c r="B115" t="s">
        <v>45</v>
      </c>
      <c r="C115" t="s">
        <v>46</v>
      </c>
      <c r="D115" s="4" t="s">
        <v>273</v>
      </c>
      <c r="E115" s="4" t="s">
        <v>274</v>
      </c>
      <c r="I115" s="3" t="s">
        <v>49</v>
      </c>
      <c r="R115" s="5" t="s">
        <v>50</v>
      </c>
      <c r="S115" s="5" t="s">
        <v>50</v>
      </c>
      <c r="T115" s="5" t="s">
        <v>50</v>
      </c>
      <c r="U115" s="6"/>
      <c r="W115" s="5" t="s">
        <v>50</v>
      </c>
      <c r="Y115" s="5" t="s">
        <v>50</v>
      </c>
      <c r="Z115" s="5" t="s">
        <v>50</v>
      </c>
      <c r="AC115" s="6"/>
      <c r="AH115" s="6"/>
      <c r="AI115" s="6"/>
      <c r="AM115" s="6"/>
      <c r="AN115" s="6"/>
      <c r="AO115" s="6"/>
    </row>
    <row r="116" spans="1:44" ht="12.75" customHeight="1" x14ac:dyDescent="0.4">
      <c r="A116" t="s">
        <v>67</v>
      </c>
      <c r="B116" t="s">
        <v>45</v>
      </c>
      <c r="C116" t="s">
        <v>46</v>
      </c>
      <c r="D116" s="4" t="s">
        <v>275</v>
      </c>
      <c r="E116" s="4" t="s">
        <v>276</v>
      </c>
      <c r="I116" s="3" t="s">
        <v>49</v>
      </c>
      <c r="S116" s="5" t="s">
        <v>50</v>
      </c>
      <c r="T116" s="5" t="s">
        <v>50</v>
      </c>
      <c r="W116" s="5" t="s">
        <v>50</v>
      </c>
      <c r="AA116" s="5" t="s">
        <v>50</v>
      </c>
    </row>
    <row r="117" spans="1:44" ht="12.75" customHeight="1" x14ac:dyDescent="0.4">
      <c r="A117" t="s">
        <v>67</v>
      </c>
      <c r="B117" t="s">
        <v>45</v>
      </c>
      <c r="C117" t="s">
        <v>46</v>
      </c>
      <c r="D117" s="4" t="s">
        <v>277</v>
      </c>
      <c r="E117" s="4" t="s">
        <v>278</v>
      </c>
      <c r="I117" s="3" t="s">
        <v>49</v>
      </c>
      <c r="S117" s="5" t="s">
        <v>50</v>
      </c>
      <c r="W117" s="5" t="s">
        <v>50</v>
      </c>
      <c r="Y117" s="5" t="s">
        <v>50</v>
      </c>
    </row>
    <row r="118" spans="1:44" ht="12.75" customHeight="1" x14ac:dyDescent="0.4">
      <c r="A118" t="s">
        <v>67</v>
      </c>
      <c r="B118" t="s">
        <v>67</v>
      </c>
      <c r="C118" t="s">
        <v>97</v>
      </c>
      <c r="D118" s="4" t="s">
        <v>279</v>
      </c>
      <c r="E118" s="4" t="s">
        <v>280</v>
      </c>
      <c r="I118" s="3" t="s">
        <v>49</v>
      </c>
      <c r="S118" t="s">
        <v>50</v>
      </c>
      <c r="T118" t="s">
        <v>50</v>
      </c>
      <c r="U118" s="2"/>
      <c r="V118"/>
      <c r="W118" t="s">
        <v>50</v>
      </c>
      <c r="X118"/>
      <c r="Y118"/>
      <c r="Z118" s="2"/>
      <c r="AA118"/>
      <c r="AB118"/>
      <c r="AC118" s="2"/>
      <c r="AD118"/>
      <c r="AE118"/>
      <c r="AF118"/>
      <c r="AG118"/>
      <c r="AH118" s="2"/>
      <c r="AI118" s="2"/>
      <c r="AJ118"/>
      <c r="AK118"/>
      <c r="AL118"/>
      <c r="AM118" s="2"/>
      <c r="AN118" s="2"/>
      <c r="AO118" s="2"/>
      <c r="AP118"/>
      <c r="AQ118"/>
      <c r="AR118"/>
    </row>
    <row r="119" spans="1:44" ht="12.75" customHeight="1" x14ac:dyDescent="0.4">
      <c r="A119" t="s">
        <v>45</v>
      </c>
      <c r="B119" t="s">
        <v>45</v>
      </c>
      <c r="C119" t="s">
        <v>46</v>
      </c>
      <c r="D119" s="4" t="s">
        <v>281</v>
      </c>
      <c r="E119" s="4" t="s">
        <v>282</v>
      </c>
      <c r="I119" s="3" t="s">
        <v>49</v>
      </c>
      <c r="S119"/>
      <c r="T119"/>
      <c r="U119" s="2"/>
      <c r="V119"/>
      <c r="W119"/>
      <c r="X119"/>
      <c r="Y119" s="5" t="s">
        <v>50</v>
      </c>
      <c r="Z119" s="5" t="s">
        <v>50</v>
      </c>
      <c r="AA119"/>
      <c r="AB119"/>
      <c r="AC119" s="2"/>
      <c r="AD119"/>
      <c r="AE119"/>
      <c r="AF119"/>
      <c r="AG119"/>
      <c r="AH119" s="2"/>
      <c r="AI119" s="2"/>
      <c r="AJ119"/>
      <c r="AK119"/>
      <c r="AL119"/>
      <c r="AM119"/>
      <c r="AN119" s="2"/>
      <c r="AO119" s="2"/>
      <c r="AP119"/>
      <c r="AQ119"/>
      <c r="AR119"/>
    </row>
    <row r="120" spans="1:44" ht="12.75" customHeight="1" x14ac:dyDescent="0.4">
      <c r="A120" t="s">
        <v>67</v>
      </c>
      <c r="B120" t="s">
        <v>45</v>
      </c>
      <c r="C120" t="s">
        <v>46</v>
      </c>
      <c r="D120" s="4" t="s">
        <v>283</v>
      </c>
      <c r="E120" s="4" t="s">
        <v>284</v>
      </c>
      <c r="I120" s="3" t="s">
        <v>49</v>
      </c>
      <c r="AJ120" s="5" t="s">
        <v>50</v>
      </c>
    </row>
    <row r="121" spans="1:44" ht="12.75" customHeight="1" x14ac:dyDescent="0.4">
      <c r="A121" t="s">
        <v>67</v>
      </c>
      <c r="B121" t="s">
        <v>45</v>
      </c>
      <c r="C121" t="s">
        <v>46</v>
      </c>
      <c r="D121" s="4" t="s">
        <v>285</v>
      </c>
      <c r="E121" s="4" t="s">
        <v>286</v>
      </c>
      <c r="I121" s="3" t="s">
        <v>49</v>
      </c>
    </row>
    <row r="122" spans="1:44" ht="12.75" customHeight="1" x14ac:dyDescent="0.4">
      <c r="A122" t="s">
        <v>67</v>
      </c>
      <c r="B122" t="s">
        <v>45</v>
      </c>
      <c r="C122" t="s">
        <v>46</v>
      </c>
      <c r="D122" s="4" t="s">
        <v>287</v>
      </c>
      <c r="E122" s="4" t="s">
        <v>288</v>
      </c>
      <c r="I122" s="3" t="s">
        <v>49</v>
      </c>
    </row>
    <row r="123" spans="1:44" ht="12.75" customHeight="1" x14ac:dyDescent="0.4">
      <c r="A123" t="s">
        <v>67</v>
      </c>
      <c r="B123" t="s">
        <v>45</v>
      </c>
      <c r="C123" t="s">
        <v>46</v>
      </c>
      <c r="D123" s="4" t="s">
        <v>289</v>
      </c>
      <c r="E123" s="4" t="s">
        <v>290</v>
      </c>
      <c r="I123" s="3" t="s">
        <v>49</v>
      </c>
    </row>
    <row r="124" spans="1:44" ht="12.75" customHeight="1" x14ac:dyDescent="0.4">
      <c r="A124" t="s">
        <v>67</v>
      </c>
      <c r="B124" t="s">
        <v>45</v>
      </c>
      <c r="C124" t="s">
        <v>46</v>
      </c>
      <c r="D124" s="4" t="s">
        <v>291</v>
      </c>
      <c r="E124" s="4" t="s">
        <v>292</v>
      </c>
      <c r="J124" s="3" t="s">
        <v>49</v>
      </c>
      <c r="Q124" t="s">
        <v>50</v>
      </c>
      <c r="S124"/>
      <c r="T124"/>
      <c r="U124"/>
      <c r="V124"/>
      <c r="W124"/>
      <c r="X124"/>
      <c r="Y124"/>
      <c r="Z124" t="s">
        <v>50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t="s">
        <v>50</v>
      </c>
      <c r="AQ124"/>
      <c r="AR124"/>
    </row>
    <row r="125" spans="1:44" ht="12.75" customHeight="1" x14ac:dyDescent="0.4">
      <c r="A125" t="s">
        <v>67</v>
      </c>
      <c r="B125" t="s">
        <v>45</v>
      </c>
      <c r="C125" t="s">
        <v>46</v>
      </c>
      <c r="D125" s="4" t="s">
        <v>293</v>
      </c>
      <c r="E125" s="4" t="s">
        <v>294</v>
      </c>
      <c r="J125" s="3" t="s">
        <v>49</v>
      </c>
      <c r="Q125" t="s">
        <v>50</v>
      </c>
      <c r="S125"/>
      <c r="T125"/>
      <c r="U125"/>
      <c r="V125"/>
      <c r="W125"/>
      <c r="X125"/>
      <c r="Y125"/>
      <c r="Z125" t="s">
        <v>50</v>
      </c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t="s">
        <v>50</v>
      </c>
      <c r="AQ125"/>
      <c r="AR125"/>
    </row>
    <row r="126" spans="1:44" ht="12.75" customHeight="1" x14ac:dyDescent="0.4">
      <c r="A126" t="s">
        <v>67</v>
      </c>
      <c r="B126" t="s">
        <v>45</v>
      </c>
      <c r="C126" t="s">
        <v>46</v>
      </c>
      <c r="D126" s="4" t="s">
        <v>295</v>
      </c>
      <c r="E126" s="4" t="s">
        <v>296</v>
      </c>
      <c r="J126" s="3" t="s">
        <v>49</v>
      </c>
      <c r="AG126" s="5" t="s">
        <v>50</v>
      </c>
      <c r="AL126" s="5" t="s">
        <v>50</v>
      </c>
      <c r="AM126" s="5" t="s">
        <v>50</v>
      </c>
    </row>
    <row r="127" spans="1:44" ht="12.75" customHeight="1" x14ac:dyDescent="0.4">
      <c r="A127" t="s">
        <v>67</v>
      </c>
      <c r="B127" t="s">
        <v>45</v>
      </c>
      <c r="C127" t="s">
        <v>46</v>
      </c>
      <c r="D127" s="4" t="s">
        <v>297</v>
      </c>
      <c r="E127" s="4" t="s">
        <v>298</v>
      </c>
      <c r="J127" s="3" t="s">
        <v>49</v>
      </c>
      <c r="S127" s="6"/>
      <c r="W127" s="5" t="s">
        <v>50</v>
      </c>
      <c r="Z127" s="5" t="s">
        <v>50</v>
      </c>
      <c r="AA127" s="5" t="s">
        <v>50</v>
      </c>
    </row>
    <row r="128" spans="1:44" ht="12.75" customHeight="1" x14ac:dyDescent="0.4">
      <c r="A128" t="s">
        <v>67</v>
      </c>
      <c r="B128" t="s">
        <v>45</v>
      </c>
      <c r="C128" t="s">
        <v>46</v>
      </c>
      <c r="D128" s="4" t="s">
        <v>299</v>
      </c>
      <c r="E128" s="4" t="s">
        <v>196</v>
      </c>
      <c r="J128" s="3" t="s">
        <v>49</v>
      </c>
      <c r="W128" s="5" t="s">
        <v>50</v>
      </c>
    </row>
    <row r="129" spans="1:45" ht="12.75" customHeight="1" x14ac:dyDescent="0.4">
      <c r="A129" t="s">
        <v>67</v>
      </c>
      <c r="B129" t="s">
        <v>45</v>
      </c>
      <c r="C129" t="s">
        <v>46</v>
      </c>
      <c r="D129" s="4" t="s">
        <v>300</v>
      </c>
      <c r="E129" s="4" t="s">
        <v>301</v>
      </c>
      <c r="J129" s="3" t="s">
        <v>49</v>
      </c>
      <c r="W129" s="5" t="s">
        <v>50</v>
      </c>
    </row>
    <row r="130" spans="1:45" ht="12.75" customHeight="1" x14ac:dyDescent="0.4">
      <c r="A130" t="s">
        <v>67</v>
      </c>
      <c r="B130" t="s">
        <v>45</v>
      </c>
      <c r="C130" t="s">
        <v>46</v>
      </c>
      <c r="D130" s="4" t="s">
        <v>302</v>
      </c>
      <c r="E130" s="4" t="s">
        <v>303</v>
      </c>
      <c r="J130" s="3" t="s">
        <v>49</v>
      </c>
      <c r="Q130" t="s">
        <v>50</v>
      </c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</row>
    <row r="131" spans="1:45" ht="12.75" customHeight="1" x14ac:dyDescent="0.4">
      <c r="A131" t="s">
        <v>67</v>
      </c>
      <c r="B131" t="s">
        <v>45</v>
      </c>
      <c r="C131" t="s">
        <v>46</v>
      </c>
      <c r="D131" s="4" t="s">
        <v>304</v>
      </c>
      <c r="E131" s="4" t="s">
        <v>305</v>
      </c>
      <c r="J131" s="3" t="s">
        <v>49</v>
      </c>
      <c r="Y131" s="5" t="s">
        <v>50</v>
      </c>
    </row>
    <row r="132" spans="1:45" ht="12.75" customHeight="1" x14ac:dyDescent="0.4">
      <c r="A132" t="s">
        <v>67</v>
      </c>
      <c r="B132" t="s">
        <v>67</v>
      </c>
      <c r="C132" t="s">
        <v>97</v>
      </c>
      <c r="D132" s="4" t="s">
        <v>306</v>
      </c>
      <c r="E132" s="4" t="s">
        <v>307</v>
      </c>
      <c r="J132" s="3" t="s">
        <v>49</v>
      </c>
      <c r="S132"/>
      <c r="T132"/>
      <c r="U132" s="2"/>
      <c r="V132"/>
      <c r="W132" t="s">
        <v>50</v>
      </c>
      <c r="X132"/>
      <c r="Y132"/>
      <c r="Z132"/>
      <c r="AA132"/>
      <c r="AB132"/>
      <c r="AC132" s="2"/>
      <c r="AD132"/>
      <c r="AE132"/>
      <c r="AF132"/>
      <c r="AG132"/>
      <c r="AH132" s="2"/>
      <c r="AI132" s="2"/>
      <c r="AJ132"/>
      <c r="AK132"/>
      <c r="AL132"/>
      <c r="AM132" s="2"/>
      <c r="AN132" s="2"/>
      <c r="AO132" s="2"/>
      <c r="AP132"/>
      <c r="AQ132"/>
      <c r="AR132" t="s">
        <v>50</v>
      </c>
    </row>
    <row r="133" spans="1:45" ht="12.75" customHeight="1" x14ac:dyDescent="0.4">
      <c r="A133" t="s">
        <v>67</v>
      </c>
      <c r="B133" t="s">
        <v>45</v>
      </c>
      <c r="C133" t="s">
        <v>46</v>
      </c>
      <c r="D133" s="4" t="s">
        <v>308</v>
      </c>
      <c r="E133" s="4" t="s">
        <v>309</v>
      </c>
      <c r="J133" s="3" t="s">
        <v>49</v>
      </c>
      <c r="S133" s="6"/>
      <c r="Z133" s="5" t="s">
        <v>50</v>
      </c>
    </row>
    <row r="134" spans="1:45" ht="12.75" customHeight="1" x14ac:dyDescent="0.4">
      <c r="A134" t="s">
        <v>67</v>
      </c>
      <c r="B134" t="s">
        <v>45</v>
      </c>
      <c r="C134" t="s">
        <v>46</v>
      </c>
      <c r="D134" s="4" t="s">
        <v>310</v>
      </c>
      <c r="E134" s="4" t="s">
        <v>311</v>
      </c>
      <c r="J134" s="3" t="s">
        <v>49</v>
      </c>
      <c r="AG134" s="5" t="s">
        <v>50</v>
      </c>
    </row>
    <row r="135" spans="1:45" ht="12.75" customHeight="1" x14ac:dyDescent="0.4">
      <c r="A135" t="s">
        <v>45</v>
      </c>
      <c r="B135" t="s">
        <v>45</v>
      </c>
      <c r="C135" t="s">
        <v>46</v>
      </c>
      <c r="D135" s="4" t="s">
        <v>312</v>
      </c>
      <c r="E135" s="4" t="s">
        <v>313</v>
      </c>
      <c r="J135" s="3" t="s">
        <v>49</v>
      </c>
      <c r="M135"/>
      <c r="N135"/>
      <c r="O135"/>
      <c r="P135" s="4"/>
      <c r="R135" s="4"/>
      <c r="S135"/>
      <c r="T135"/>
      <c r="U135" s="2"/>
      <c r="V135"/>
      <c r="W135"/>
      <c r="X135"/>
      <c r="Y135"/>
      <c r="Z135"/>
      <c r="AA135" s="5" t="s">
        <v>50</v>
      </c>
      <c r="AB135"/>
      <c r="AC135" s="2"/>
      <c r="AD135" s="5" t="s">
        <v>50</v>
      </c>
      <c r="AE135" s="5" t="s">
        <v>50</v>
      </c>
      <c r="AF135"/>
      <c r="AG135" s="5" t="s">
        <v>50</v>
      </c>
      <c r="AH135" s="2"/>
      <c r="AI135" s="2"/>
      <c r="AJ135"/>
      <c r="AK135"/>
      <c r="AL135"/>
      <c r="AM135"/>
      <c r="AN135" s="2"/>
      <c r="AO135" s="2"/>
      <c r="AP135"/>
      <c r="AQ135"/>
      <c r="AR135"/>
    </row>
    <row r="136" spans="1:45" ht="12.75" customHeight="1" x14ac:dyDescent="0.4">
      <c r="A136" t="s">
        <v>45</v>
      </c>
      <c r="B136" t="s">
        <v>45</v>
      </c>
      <c r="C136" t="s">
        <v>46</v>
      </c>
      <c r="D136" s="4" t="s">
        <v>314</v>
      </c>
      <c r="E136" s="4" t="s">
        <v>315</v>
      </c>
      <c r="J136" s="3" t="s">
        <v>49</v>
      </c>
      <c r="M136"/>
      <c r="N136"/>
      <c r="O136"/>
      <c r="P136" s="4"/>
      <c r="R136" s="4"/>
      <c r="S136"/>
      <c r="T136"/>
      <c r="U136" s="2"/>
      <c r="V136"/>
      <c r="W136"/>
      <c r="X136"/>
      <c r="Y136"/>
      <c r="Z136"/>
      <c r="AA136"/>
      <c r="AB136"/>
      <c r="AC136" s="2"/>
      <c r="AD136"/>
      <c r="AE136"/>
      <c r="AF136" s="5" t="s">
        <v>50</v>
      </c>
      <c r="AG136"/>
      <c r="AH136" s="2"/>
      <c r="AI136" s="2"/>
      <c r="AJ136"/>
      <c r="AK136"/>
      <c r="AL136"/>
      <c r="AM136"/>
      <c r="AN136" s="2"/>
      <c r="AO136" s="2"/>
      <c r="AP136" s="5" t="s">
        <v>50</v>
      </c>
      <c r="AQ136"/>
      <c r="AR136"/>
    </row>
    <row r="137" spans="1:45" ht="12.75" customHeight="1" x14ac:dyDescent="0.4">
      <c r="A137" t="s">
        <v>67</v>
      </c>
      <c r="B137" t="s">
        <v>67</v>
      </c>
      <c r="C137" t="s">
        <v>97</v>
      </c>
      <c r="D137" s="4" t="s">
        <v>316</v>
      </c>
      <c r="E137" s="4" t="s">
        <v>317</v>
      </c>
      <c r="J137" s="3" t="s">
        <v>49</v>
      </c>
      <c r="S137"/>
      <c r="T137"/>
      <c r="U137" s="2"/>
      <c r="V137"/>
      <c r="W137"/>
      <c r="X137"/>
      <c r="Y137"/>
      <c r="Z137"/>
      <c r="AA137"/>
      <c r="AB137"/>
      <c r="AC137" s="2"/>
      <c r="AD137"/>
      <c r="AE137"/>
      <c r="AF137"/>
      <c r="AG137"/>
      <c r="AH137" s="2"/>
      <c r="AI137" s="2"/>
      <c r="AJ137"/>
      <c r="AK137"/>
      <c r="AL137"/>
      <c r="AM137" s="2"/>
      <c r="AN137" s="2"/>
      <c r="AO137" s="2"/>
      <c r="AP137"/>
      <c r="AQ137" t="s">
        <v>50</v>
      </c>
      <c r="AR137"/>
    </row>
    <row r="138" spans="1:45" ht="12.75" customHeight="1" x14ac:dyDescent="0.4">
      <c r="A138" t="s">
        <v>67</v>
      </c>
      <c r="B138" t="s">
        <v>67</v>
      </c>
      <c r="C138" t="s">
        <v>97</v>
      </c>
      <c r="D138" s="4" t="s">
        <v>318</v>
      </c>
      <c r="E138" s="4" t="s">
        <v>319</v>
      </c>
      <c r="J138" s="3" t="s">
        <v>49</v>
      </c>
      <c r="S138"/>
      <c r="T138"/>
      <c r="U138" s="2"/>
      <c r="V138"/>
      <c r="W138"/>
      <c r="X138"/>
      <c r="Y138"/>
      <c r="Z138"/>
      <c r="AA138"/>
      <c r="AB138"/>
      <c r="AC138" s="2"/>
      <c r="AD138"/>
      <c r="AE138"/>
      <c r="AF138"/>
      <c r="AG138"/>
      <c r="AH138" s="2"/>
      <c r="AI138" s="2"/>
      <c r="AJ138"/>
      <c r="AK138"/>
      <c r="AL138"/>
      <c r="AM138" s="2"/>
      <c r="AN138" s="2"/>
      <c r="AO138" s="2"/>
      <c r="AP138"/>
      <c r="AQ138"/>
      <c r="AR138"/>
      <c r="AS138" s="4" t="s">
        <v>50</v>
      </c>
    </row>
    <row r="139" spans="1:45" ht="12.75" customHeight="1" x14ac:dyDescent="0.4">
      <c r="A139" t="s">
        <v>67</v>
      </c>
      <c r="B139" t="s">
        <v>67</v>
      </c>
      <c r="C139" t="s">
        <v>97</v>
      </c>
      <c r="D139" s="4" t="s">
        <v>320</v>
      </c>
      <c r="E139" s="4" t="s">
        <v>321</v>
      </c>
      <c r="J139" s="3" t="s">
        <v>49</v>
      </c>
      <c r="N139" s="4"/>
      <c r="S139"/>
      <c r="T139"/>
      <c r="U139" s="2"/>
      <c r="V139"/>
      <c r="W139"/>
      <c r="X139"/>
      <c r="Y139"/>
      <c r="Z139"/>
      <c r="AA139"/>
      <c r="AB139"/>
      <c r="AC139" s="2"/>
      <c r="AD139"/>
      <c r="AE139"/>
      <c r="AF139"/>
      <c r="AG139"/>
      <c r="AH139" s="2"/>
      <c r="AI139" s="2"/>
      <c r="AJ139"/>
      <c r="AK139"/>
      <c r="AL139"/>
      <c r="AM139" s="2"/>
      <c r="AN139" s="2"/>
      <c r="AO139" s="2"/>
      <c r="AP139" s="5" t="s">
        <v>50</v>
      </c>
      <c r="AQ139"/>
      <c r="AR139"/>
    </row>
    <row r="140" spans="1:45" ht="12.75" customHeight="1" x14ac:dyDescent="0.4">
      <c r="A140" t="s">
        <v>67</v>
      </c>
      <c r="B140" t="s">
        <v>67</v>
      </c>
      <c r="C140" t="s">
        <v>97</v>
      </c>
      <c r="D140" s="4" t="s">
        <v>322</v>
      </c>
      <c r="E140" s="4" t="s">
        <v>323</v>
      </c>
      <c r="J140" s="3" t="s">
        <v>49</v>
      </c>
      <c r="N140" s="4"/>
      <c r="S140"/>
      <c r="T140"/>
      <c r="U140" s="2"/>
      <c r="V140"/>
      <c r="W140"/>
      <c r="X140"/>
      <c r="Y140"/>
      <c r="Z140"/>
      <c r="AA140"/>
      <c r="AB140"/>
      <c r="AC140" s="2"/>
      <c r="AD140"/>
      <c r="AE140"/>
      <c r="AF140"/>
      <c r="AG140"/>
      <c r="AH140" s="2"/>
      <c r="AI140" s="2"/>
      <c r="AJ140"/>
      <c r="AK140"/>
      <c r="AL140"/>
      <c r="AM140" s="2"/>
      <c r="AN140" s="2"/>
      <c r="AO140" s="2"/>
      <c r="AP140" s="5" t="s">
        <v>50</v>
      </c>
      <c r="AQ140"/>
      <c r="AR140"/>
    </row>
    <row r="141" spans="1:45" ht="12.75" customHeight="1" x14ac:dyDescent="0.4">
      <c r="A141" t="s">
        <v>45</v>
      </c>
      <c r="B141" t="s">
        <v>45</v>
      </c>
      <c r="C141" t="s">
        <v>46</v>
      </c>
      <c r="D141" s="4" t="s">
        <v>324</v>
      </c>
      <c r="E141" s="4" t="s">
        <v>325</v>
      </c>
      <c r="J141" s="3" t="s">
        <v>49</v>
      </c>
      <c r="S141"/>
      <c r="T141"/>
      <c r="U141" s="2"/>
      <c r="V141"/>
      <c r="W141"/>
      <c r="X141"/>
      <c r="Y141"/>
      <c r="Z141"/>
      <c r="AA141"/>
      <c r="AB141"/>
      <c r="AC141" s="2"/>
      <c r="AD141"/>
      <c r="AE141"/>
      <c r="AF141"/>
      <c r="AG141"/>
      <c r="AH141" s="2"/>
      <c r="AI141" s="2"/>
      <c r="AJ141"/>
      <c r="AK141"/>
      <c r="AL141"/>
      <c r="AM141"/>
      <c r="AN141" s="2"/>
      <c r="AO141" s="2"/>
      <c r="AP141"/>
      <c r="AQ141"/>
      <c r="AR141"/>
    </row>
    <row r="142" spans="1:45" ht="12.75" customHeight="1" x14ac:dyDescent="0.4">
      <c r="A142" t="s">
        <v>67</v>
      </c>
      <c r="B142" t="s">
        <v>45</v>
      </c>
      <c r="C142" t="s">
        <v>46</v>
      </c>
      <c r="D142" s="4" t="s">
        <v>326</v>
      </c>
      <c r="E142" s="4" t="s">
        <v>327</v>
      </c>
      <c r="J142" s="3" t="s">
        <v>49</v>
      </c>
    </row>
    <row r="143" spans="1:45" ht="12.75" customHeight="1" x14ac:dyDescent="0.4">
      <c r="A143" t="s">
        <v>67</v>
      </c>
      <c r="B143" t="s">
        <v>45</v>
      </c>
      <c r="C143" t="s">
        <v>46</v>
      </c>
      <c r="D143" s="4" t="s">
        <v>328</v>
      </c>
      <c r="E143" s="4" t="s">
        <v>329</v>
      </c>
      <c r="K143" s="3" t="s">
        <v>49</v>
      </c>
      <c r="S143" s="5" t="s">
        <v>50</v>
      </c>
      <c r="W143" s="5" t="s">
        <v>50</v>
      </c>
    </row>
    <row r="144" spans="1:45" ht="12.75" customHeight="1" x14ac:dyDescent="0.4">
      <c r="A144" t="s">
        <v>45</v>
      </c>
      <c r="B144" t="s">
        <v>45</v>
      </c>
      <c r="C144" t="s">
        <v>46</v>
      </c>
      <c r="D144" s="4" t="s">
        <v>330</v>
      </c>
      <c r="E144" s="4" t="s">
        <v>331</v>
      </c>
      <c r="K144" s="3" t="s">
        <v>49</v>
      </c>
      <c r="M144"/>
      <c r="N144"/>
      <c r="O144"/>
      <c r="P144" s="4"/>
      <c r="R144" s="4"/>
      <c r="S144"/>
      <c r="T144"/>
      <c r="U144" s="2"/>
      <c r="V144"/>
      <c r="W144" s="5" t="s">
        <v>50</v>
      </c>
      <c r="X144"/>
      <c r="Y144" s="5" t="s">
        <v>50</v>
      </c>
      <c r="Z144" s="5" t="s">
        <v>50</v>
      </c>
      <c r="AA144"/>
      <c r="AB144"/>
      <c r="AC144" s="2"/>
      <c r="AD144"/>
      <c r="AE144"/>
      <c r="AF144"/>
      <c r="AG144"/>
      <c r="AH144" s="2"/>
      <c r="AI144" s="2"/>
      <c r="AJ144"/>
      <c r="AK144"/>
      <c r="AL144"/>
      <c r="AM144"/>
      <c r="AN144" s="2"/>
      <c r="AO144" s="2"/>
      <c r="AP144"/>
      <c r="AQ144"/>
      <c r="AR144"/>
    </row>
    <row r="145" spans="1:44" ht="12.75" customHeight="1" x14ac:dyDescent="0.4">
      <c r="A145" t="s">
        <v>45</v>
      </c>
      <c r="B145" t="s">
        <v>45</v>
      </c>
      <c r="C145" t="s">
        <v>46</v>
      </c>
      <c r="D145" s="4" t="s">
        <v>332</v>
      </c>
      <c r="E145" s="4" t="s">
        <v>333</v>
      </c>
      <c r="L145" s="3" t="s">
        <v>49</v>
      </c>
      <c r="U145" s="5" t="s">
        <v>50</v>
      </c>
      <c r="V145" s="5" t="s">
        <v>50</v>
      </c>
      <c r="W145" s="5" t="s">
        <v>50</v>
      </c>
      <c r="Z145" s="5" t="s">
        <v>50</v>
      </c>
      <c r="AA145" s="5" t="s">
        <v>50</v>
      </c>
      <c r="AB145" s="5" t="s">
        <v>50</v>
      </c>
      <c r="AC145" s="5" t="s">
        <v>50</v>
      </c>
      <c r="AG145" s="5" t="s">
        <v>50</v>
      </c>
      <c r="AH145" s="5" t="s">
        <v>50</v>
      </c>
      <c r="AI145" s="6"/>
      <c r="AM145" s="6"/>
      <c r="AN145" s="5" t="s">
        <v>50</v>
      </c>
      <c r="AO145" s="6"/>
    </row>
    <row r="146" spans="1:44" ht="12.75" customHeight="1" x14ac:dyDescent="0.4">
      <c r="A146" t="s">
        <v>67</v>
      </c>
      <c r="B146" t="s">
        <v>45</v>
      </c>
      <c r="C146" t="s">
        <v>46</v>
      </c>
      <c r="D146" s="4" t="s">
        <v>334</v>
      </c>
      <c r="E146" s="4" t="s">
        <v>335</v>
      </c>
      <c r="L146" s="3" t="s">
        <v>49</v>
      </c>
      <c r="U146" s="5" t="s">
        <v>50</v>
      </c>
      <c r="Z146" s="5" t="s">
        <v>50</v>
      </c>
      <c r="AB146" s="5" t="s">
        <v>50</v>
      </c>
      <c r="AF146" s="5" t="s">
        <v>50</v>
      </c>
      <c r="AG146" s="5" t="s">
        <v>50</v>
      </c>
      <c r="AM146" s="5" t="s">
        <v>50</v>
      </c>
    </row>
    <row r="147" spans="1:44" ht="12.75" customHeight="1" x14ac:dyDescent="0.4">
      <c r="A147" t="s">
        <v>45</v>
      </c>
      <c r="B147" t="s">
        <v>45</v>
      </c>
      <c r="C147" t="s">
        <v>46</v>
      </c>
      <c r="D147" s="4" t="s">
        <v>336</v>
      </c>
      <c r="E147" s="4" t="s">
        <v>337</v>
      </c>
      <c r="L147" s="3" t="s">
        <v>49</v>
      </c>
      <c r="T147" s="5" t="s">
        <v>50</v>
      </c>
      <c r="U147" s="6"/>
      <c r="W147" s="5" t="s">
        <v>50</v>
      </c>
      <c r="Y147" s="5" t="s">
        <v>50</v>
      </c>
      <c r="Z147" s="5" t="s">
        <v>50</v>
      </c>
      <c r="AA147" s="5" t="s">
        <v>50</v>
      </c>
      <c r="AB147" s="5" t="s">
        <v>50</v>
      </c>
      <c r="AC147" s="6"/>
      <c r="AH147" s="6"/>
      <c r="AI147" s="6"/>
      <c r="AM147" s="6"/>
      <c r="AN147" s="6"/>
      <c r="AO147" s="6"/>
    </row>
    <row r="148" spans="1:44" ht="12.75" customHeight="1" x14ac:dyDescent="0.4">
      <c r="A148" t="s">
        <v>45</v>
      </c>
      <c r="B148" t="s">
        <v>45</v>
      </c>
      <c r="C148" t="s">
        <v>46</v>
      </c>
      <c r="D148" s="4" t="s">
        <v>338</v>
      </c>
      <c r="E148" s="4" t="s">
        <v>339</v>
      </c>
      <c r="L148" s="3" t="s">
        <v>49</v>
      </c>
      <c r="T148" s="5" t="s">
        <v>50</v>
      </c>
      <c r="U148" s="5" t="s">
        <v>50</v>
      </c>
      <c r="W148" s="5" t="s">
        <v>50</v>
      </c>
      <c r="Y148" s="5" t="s">
        <v>50</v>
      </c>
      <c r="Z148" s="5" t="s">
        <v>50</v>
      </c>
      <c r="AC148" s="6"/>
      <c r="AF148" s="5" t="s">
        <v>50</v>
      </c>
      <c r="AH148" s="6"/>
      <c r="AI148" s="6"/>
      <c r="AM148" s="6"/>
      <c r="AN148" s="6"/>
      <c r="AO148" s="6"/>
    </row>
    <row r="149" spans="1:44" ht="12.75" customHeight="1" x14ac:dyDescent="0.4">
      <c r="A149" t="s">
        <v>45</v>
      </c>
      <c r="B149" t="s">
        <v>45</v>
      </c>
      <c r="C149" t="s">
        <v>46</v>
      </c>
      <c r="D149" s="4" t="s">
        <v>340</v>
      </c>
      <c r="E149" s="4" t="s">
        <v>155</v>
      </c>
      <c r="L149" s="3" t="s">
        <v>49</v>
      </c>
      <c r="U149" s="5" t="s">
        <v>50</v>
      </c>
      <c r="Z149" s="5" t="s">
        <v>50</v>
      </c>
      <c r="AA149" s="5" t="s">
        <v>50</v>
      </c>
      <c r="AB149" s="5" t="s">
        <v>50</v>
      </c>
      <c r="AC149" s="5" t="s">
        <v>50</v>
      </c>
      <c r="AF149" s="5" t="s">
        <v>50</v>
      </c>
      <c r="AH149" s="6"/>
      <c r="AI149" s="6"/>
      <c r="AJ149" s="5" t="s">
        <v>50</v>
      </c>
      <c r="AN149" s="6"/>
      <c r="AO149" s="6"/>
    </row>
    <row r="150" spans="1:44" ht="12.75" customHeight="1" x14ac:dyDescent="0.4">
      <c r="A150" t="s">
        <v>45</v>
      </c>
      <c r="B150" t="s">
        <v>45</v>
      </c>
      <c r="C150" t="s">
        <v>46</v>
      </c>
      <c r="D150" s="4" t="s">
        <v>341</v>
      </c>
      <c r="E150" s="4" t="s">
        <v>342</v>
      </c>
      <c r="L150" s="3" t="s">
        <v>49</v>
      </c>
      <c r="AF150" s="5" t="s">
        <v>50</v>
      </c>
      <c r="AH150" s="6"/>
      <c r="AI150" s="6"/>
      <c r="AN150" s="6"/>
      <c r="AO150" s="6"/>
    </row>
    <row r="151" spans="1:44" ht="12.75" customHeight="1" x14ac:dyDescent="0.4">
      <c r="A151" t="s">
        <v>45</v>
      </c>
      <c r="B151" t="s">
        <v>45</v>
      </c>
      <c r="C151" t="s">
        <v>46</v>
      </c>
      <c r="D151" s="4" t="s">
        <v>343</v>
      </c>
      <c r="E151" s="4" t="s">
        <v>342</v>
      </c>
      <c r="L151" s="3" t="s">
        <v>49</v>
      </c>
      <c r="U151" s="5" t="s">
        <v>50</v>
      </c>
      <c r="W151" s="5" t="s">
        <v>50</v>
      </c>
      <c r="Z151" s="5" t="s">
        <v>50</v>
      </c>
      <c r="AA151" s="5" t="s">
        <v>50</v>
      </c>
      <c r="AC151" s="5" t="s">
        <v>50</v>
      </c>
      <c r="AH151" s="6"/>
      <c r="AI151" s="6"/>
      <c r="AN151" s="6"/>
      <c r="AO151" s="6"/>
    </row>
    <row r="152" spans="1:44" ht="12.75" customHeight="1" x14ac:dyDescent="0.4">
      <c r="A152" t="s">
        <v>45</v>
      </c>
      <c r="B152" t="s">
        <v>45</v>
      </c>
      <c r="C152" t="s">
        <v>46</v>
      </c>
      <c r="D152" s="4" t="s">
        <v>344</v>
      </c>
      <c r="E152" s="4" t="s">
        <v>345</v>
      </c>
      <c r="L152" s="3" t="s">
        <v>49</v>
      </c>
      <c r="U152" s="6"/>
      <c r="V152" s="5" t="s">
        <v>50</v>
      </c>
      <c r="W152" s="5" t="s">
        <v>50</v>
      </c>
      <c r="Z152" s="5" t="s">
        <v>50</v>
      </c>
      <c r="AA152" s="5" t="s">
        <v>50</v>
      </c>
      <c r="AC152" s="6"/>
      <c r="AG152" s="5" t="s">
        <v>50</v>
      </c>
      <c r="AH152" s="6"/>
      <c r="AI152" s="6"/>
      <c r="AM152" s="6"/>
      <c r="AN152" s="6"/>
      <c r="AO152" s="6"/>
    </row>
    <row r="153" spans="1:44" ht="12.75" customHeight="1" x14ac:dyDescent="0.4">
      <c r="A153" t="s">
        <v>67</v>
      </c>
      <c r="B153" t="s">
        <v>67</v>
      </c>
      <c r="C153" t="s">
        <v>97</v>
      </c>
      <c r="D153" s="4" t="s">
        <v>346</v>
      </c>
      <c r="E153" s="4" t="s">
        <v>347</v>
      </c>
      <c r="L153" s="3" t="s">
        <v>49</v>
      </c>
      <c r="S153"/>
      <c r="T153"/>
      <c r="U153" s="2"/>
      <c r="V153"/>
      <c r="W153" t="s">
        <v>50</v>
      </c>
      <c r="X153"/>
      <c r="Y153" t="s">
        <v>50</v>
      </c>
      <c r="Z153"/>
      <c r="AA153"/>
      <c r="AB153" t="s">
        <v>50</v>
      </c>
      <c r="AC153"/>
      <c r="AD153"/>
      <c r="AE153"/>
      <c r="AF153"/>
      <c r="AG153"/>
      <c r="AH153" t="s">
        <v>50</v>
      </c>
      <c r="AI153" s="2"/>
      <c r="AJ153" t="s">
        <v>50</v>
      </c>
      <c r="AK153"/>
      <c r="AL153"/>
      <c r="AM153" t="s">
        <v>50</v>
      </c>
      <c r="AN153" s="2"/>
      <c r="AO153" s="2"/>
      <c r="AP153"/>
      <c r="AQ153"/>
      <c r="AR153"/>
    </row>
    <row r="154" spans="1:44" ht="12.75" customHeight="1" x14ac:dyDescent="0.4">
      <c r="A154" t="s">
        <v>67</v>
      </c>
      <c r="B154" t="s">
        <v>67</v>
      </c>
      <c r="C154" t="s">
        <v>97</v>
      </c>
      <c r="D154" s="4" t="s">
        <v>348</v>
      </c>
      <c r="E154" s="4" t="s">
        <v>349</v>
      </c>
      <c r="L154" s="3" t="s">
        <v>49</v>
      </c>
      <c r="S154"/>
      <c r="T154"/>
      <c r="U154" s="2"/>
      <c r="V154"/>
      <c r="W154" t="s">
        <v>50</v>
      </c>
      <c r="X154"/>
      <c r="Y154" t="s">
        <v>50</v>
      </c>
      <c r="Z154"/>
      <c r="AA154"/>
      <c r="AB154"/>
      <c r="AC154" s="2"/>
      <c r="AD154"/>
      <c r="AE154"/>
      <c r="AF154"/>
      <c r="AG154" t="s">
        <v>50</v>
      </c>
      <c r="AH154" s="2"/>
      <c r="AI154" s="2"/>
      <c r="AJ154" t="s">
        <v>50</v>
      </c>
      <c r="AK154"/>
      <c r="AL154"/>
      <c r="AM154" s="2"/>
      <c r="AN154" s="2"/>
      <c r="AO154" s="2"/>
      <c r="AP154"/>
      <c r="AQ154"/>
      <c r="AR154"/>
    </row>
    <row r="155" spans="1:44" ht="12.75" customHeight="1" x14ac:dyDescent="0.4">
      <c r="A155" t="s">
        <v>67</v>
      </c>
      <c r="B155" t="s">
        <v>45</v>
      </c>
      <c r="C155" t="s">
        <v>46</v>
      </c>
      <c r="D155" s="4" t="s">
        <v>350</v>
      </c>
      <c r="E155" s="4" t="s">
        <v>351</v>
      </c>
      <c r="L155" s="3" t="s">
        <v>49</v>
      </c>
      <c r="Z155" s="5" t="s">
        <v>50</v>
      </c>
      <c r="AA155" s="5" t="s">
        <v>50</v>
      </c>
      <c r="AG155" s="5" t="s">
        <v>50</v>
      </c>
      <c r="AJ155" s="5" t="s">
        <v>50</v>
      </c>
    </row>
    <row r="156" spans="1:44" ht="12.75" customHeight="1" x14ac:dyDescent="0.4">
      <c r="A156" t="s">
        <v>67</v>
      </c>
      <c r="B156" t="s">
        <v>45</v>
      </c>
      <c r="C156" t="s">
        <v>46</v>
      </c>
      <c r="D156" s="4" t="s">
        <v>352</v>
      </c>
      <c r="E156" s="4" t="s">
        <v>353</v>
      </c>
      <c r="L156" s="3" t="s">
        <v>49</v>
      </c>
      <c r="W156" s="5" t="s">
        <v>50</v>
      </c>
      <c r="Z156" s="5" t="s">
        <v>50</v>
      </c>
      <c r="AF156" s="5" t="s">
        <v>50</v>
      </c>
      <c r="AJ156" s="5" t="s">
        <v>50</v>
      </c>
      <c r="AP156" s="5" t="s">
        <v>50</v>
      </c>
    </row>
    <row r="157" spans="1:44" ht="12.75" customHeight="1" x14ac:dyDescent="0.4">
      <c r="A157" t="s">
        <v>67</v>
      </c>
      <c r="B157" t="s">
        <v>45</v>
      </c>
      <c r="C157" t="s">
        <v>46</v>
      </c>
      <c r="D157" s="4" t="s">
        <v>354</v>
      </c>
      <c r="E157" s="4" t="s">
        <v>355</v>
      </c>
      <c r="L157" s="3" t="s">
        <v>49</v>
      </c>
      <c r="W157" s="5" t="s">
        <v>50</v>
      </c>
      <c r="Y157" s="5" t="s">
        <v>50</v>
      </c>
    </row>
    <row r="158" spans="1:44" ht="12.75" customHeight="1" x14ac:dyDescent="0.4">
      <c r="A158" t="s">
        <v>67</v>
      </c>
      <c r="B158" t="s">
        <v>45</v>
      </c>
      <c r="C158" t="s">
        <v>46</v>
      </c>
      <c r="D158" s="4" t="s">
        <v>356</v>
      </c>
      <c r="E158" s="4" t="s">
        <v>357</v>
      </c>
      <c r="L158" s="3" t="s">
        <v>49</v>
      </c>
      <c r="Z158" s="5" t="s">
        <v>50</v>
      </c>
      <c r="AG158" s="5" t="s">
        <v>50</v>
      </c>
    </row>
    <row r="159" spans="1:44" ht="12.75" customHeight="1" x14ac:dyDescent="0.4">
      <c r="A159" t="s">
        <v>67</v>
      </c>
      <c r="B159" t="s">
        <v>45</v>
      </c>
      <c r="C159" t="s">
        <v>46</v>
      </c>
      <c r="D159" s="4" t="s">
        <v>358</v>
      </c>
      <c r="E159" s="4" t="s">
        <v>359</v>
      </c>
      <c r="L159" s="3" t="s">
        <v>49</v>
      </c>
      <c r="AH159" s="5" t="s">
        <v>50</v>
      </c>
      <c r="AN159" s="5" t="s">
        <v>50</v>
      </c>
    </row>
    <row r="160" spans="1:44" ht="12.75" customHeight="1" x14ac:dyDescent="0.4">
      <c r="A160" t="s">
        <v>45</v>
      </c>
      <c r="B160" t="s">
        <v>45</v>
      </c>
      <c r="C160" t="s">
        <v>46</v>
      </c>
      <c r="D160" s="4" t="s">
        <v>360</v>
      </c>
      <c r="E160" s="4" t="s">
        <v>361</v>
      </c>
      <c r="L160" s="3" t="s">
        <v>49</v>
      </c>
      <c r="M160"/>
      <c r="N160"/>
      <c r="O160"/>
      <c r="P160" s="4"/>
      <c r="R160" s="4"/>
      <c r="S160"/>
      <c r="T160"/>
      <c r="U160" s="5" t="s">
        <v>50</v>
      </c>
      <c r="V160"/>
      <c r="W160"/>
      <c r="X160"/>
      <c r="Y160"/>
      <c r="Z160" s="5" t="s">
        <v>50</v>
      </c>
      <c r="AA160"/>
      <c r="AB160" s="5" t="s">
        <v>50</v>
      </c>
      <c r="AC160" s="5" t="s">
        <v>50</v>
      </c>
      <c r="AD160"/>
      <c r="AE160"/>
      <c r="AF160"/>
      <c r="AG160"/>
      <c r="AH160" s="2"/>
      <c r="AI160" s="2"/>
      <c r="AJ160"/>
      <c r="AK160"/>
      <c r="AL160"/>
      <c r="AM160"/>
      <c r="AN160" s="2"/>
      <c r="AO160" s="2"/>
      <c r="AP160"/>
      <c r="AQ160"/>
      <c r="AR160"/>
    </row>
    <row r="161" spans="1:45" ht="12.75" customHeight="1" x14ac:dyDescent="0.4">
      <c r="A161" t="s">
        <v>45</v>
      </c>
      <c r="B161" t="s">
        <v>45</v>
      </c>
      <c r="C161" t="s">
        <v>46</v>
      </c>
      <c r="D161" s="4" t="s">
        <v>362</v>
      </c>
      <c r="E161" s="4" t="s">
        <v>363</v>
      </c>
      <c r="L161" s="3" t="s">
        <v>49</v>
      </c>
      <c r="Z161" s="5" t="s">
        <v>50</v>
      </c>
      <c r="AH161" s="2"/>
      <c r="AI161" s="2"/>
      <c r="AJ161"/>
      <c r="AK161"/>
      <c r="AL161"/>
      <c r="AM161"/>
      <c r="AN161" s="2"/>
      <c r="AO161" s="2"/>
      <c r="AP161"/>
      <c r="AQ161"/>
      <c r="AR161"/>
    </row>
    <row r="162" spans="1:45" ht="12.75" customHeight="1" x14ac:dyDescent="0.4">
      <c r="A162" t="s">
        <v>45</v>
      </c>
      <c r="B162" t="s">
        <v>45</v>
      </c>
      <c r="C162" t="s">
        <v>46</v>
      </c>
      <c r="D162" s="4" t="s">
        <v>364</v>
      </c>
      <c r="E162" s="4" t="s">
        <v>365</v>
      </c>
      <c r="L162" s="3" t="s">
        <v>49</v>
      </c>
      <c r="M162"/>
      <c r="N162"/>
      <c r="O162"/>
      <c r="P162" s="4"/>
      <c r="R162" s="4"/>
      <c r="S162"/>
      <c r="T162"/>
      <c r="U162" s="2"/>
      <c r="V162"/>
      <c r="W162" s="5" t="s">
        <v>50</v>
      </c>
      <c r="X162"/>
      <c r="Y162"/>
      <c r="Z162"/>
      <c r="AA162"/>
      <c r="AB162"/>
      <c r="AC162" s="2"/>
      <c r="AD162"/>
      <c r="AE162"/>
      <c r="AF162"/>
      <c r="AG162"/>
      <c r="AH162" s="2"/>
      <c r="AI162" s="2"/>
      <c r="AJ162"/>
      <c r="AK162"/>
      <c r="AL162"/>
      <c r="AM162"/>
      <c r="AN162" s="2"/>
      <c r="AO162" s="2"/>
      <c r="AP162"/>
      <c r="AQ162"/>
      <c r="AR162"/>
    </row>
    <row r="163" spans="1:45" ht="12.75" customHeight="1" x14ac:dyDescent="0.4">
      <c r="A163" t="s">
        <v>45</v>
      </c>
      <c r="B163" t="s">
        <v>45</v>
      </c>
      <c r="C163" t="s">
        <v>46</v>
      </c>
      <c r="D163" s="4" t="s">
        <v>366</v>
      </c>
      <c r="E163" s="4" t="s">
        <v>367</v>
      </c>
      <c r="L163" s="3" t="s">
        <v>49</v>
      </c>
      <c r="S163"/>
      <c r="T163"/>
      <c r="U163" s="2"/>
      <c r="V163"/>
      <c r="W163"/>
      <c r="X163"/>
      <c r="Z163"/>
      <c r="AA163"/>
      <c r="AB163"/>
      <c r="AC163" s="2"/>
      <c r="AD163"/>
      <c r="AE163"/>
      <c r="AF163"/>
      <c r="AG163"/>
      <c r="AH163" s="2"/>
      <c r="AI163" s="2"/>
      <c r="AJ163" s="5" t="s">
        <v>50</v>
      </c>
      <c r="AK163"/>
      <c r="AL163"/>
      <c r="AM163"/>
      <c r="AN163" s="2"/>
      <c r="AO163" s="2"/>
      <c r="AP163"/>
      <c r="AQ163"/>
      <c r="AR163"/>
      <c r="AS163" s="5" t="s">
        <v>50</v>
      </c>
    </row>
    <row r="164" spans="1:45" ht="12.75" customHeight="1" x14ac:dyDescent="0.4">
      <c r="A164" t="s">
        <v>45</v>
      </c>
      <c r="B164" t="s">
        <v>45</v>
      </c>
      <c r="C164" t="s">
        <v>46</v>
      </c>
      <c r="D164" s="4" t="s">
        <v>368</v>
      </c>
      <c r="E164" s="4" t="s">
        <v>369</v>
      </c>
      <c r="L164" s="3" t="s">
        <v>49</v>
      </c>
      <c r="S164"/>
      <c r="T164"/>
      <c r="U164" s="2"/>
      <c r="V164"/>
      <c r="W164"/>
      <c r="X164"/>
      <c r="Z164" s="5" t="s">
        <v>50</v>
      </c>
      <c r="AA164"/>
      <c r="AB164"/>
      <c r="AC164" s="2"/>
      <c r="AD164"/>
      <c r="AE164"/>
      <c r="AF164"/>
      <c r="AG164"/>
      <c r="AH164" s="2"/>
      <c r="AI164" s="2"/>
      <c r="AK164"/>
      <c r="AL164"/>
      <c r="AM164"/>
      <c r="AN164" s="2"/>
      <c r="AO164" s="2"/>
      <c r="AP164"/>
      <c r="AQ164"/>
      <c r="AR164"/>
      <c r="AS164" s="5"/>
    </row>
    <row r="165" spans="1:45" ht="12.75" customHeight="1" x14ac:dyDescent="0.4">
      <c r="A165" t="s">
        <v>45</v>
      </c>
      <c r="B165" t="s">
        <v>45</v>
      </c>
      <c r="C165" t="s">
        <v>46</v>
      </c>
      <c r="D165" s="4" t="s">
        <v>370</v>
      </c>
      <c r="E165" s="4" t="s">
        <v>371</v>
      </c>
      <c r="L165" s="3" t="s">
        <v>49</v>
      </c>
      <c r="S165"/>
      <c r="T165"/>
      <c r="U165" s="2"/>
      <c r="V165"/>
      <c r="W165"/>
      <c r="X165"/>
      <c r="AA165"/>
      <c r="AB165"/>
      <c r="AC165" s="2"/>
      <c r="AD165"/>
      <c r="AE165"/>
      <c r="AF165"/>
      <c r="AG165"/>
      <c r="AH165" s="2"/>
      <c r="AI165" s="2"/>
      <c r="AJ165" s="5" t="s">
        <v>50</v>
      </c>
      <c r="AK165"/>
      <c r="AL165"/>
      <c r="AM165"/>
      <c r="AN165" s="2"/>
      <c r="AO165" s="2"/>
      <c r="AP165"/>
      <c r="AQ165"/>
      <c r="AR165"/>
      <c r="AS165" s="5"/>
    </row>
    <row r="166" spans="1:45" ht="12.75" customHeight="1" x14ac:dyDescent="0.4">
      <c r="A166" t="s">
        <v>45</v>
      </c>
      <c r="B166" t="s">
        <v>45</v>
      </c>
      <c r="C166" t="s">
        <v>46</v>
      </c>
      <c r="D166" s="4" t="s">
        <v>372</v>
      </c>
      <c r="E166" s="4" t="s">
        <v>373</v>
      </c>
      <c r="L166" s="3" t="s">
        <v>49</v>
      </c>
      <c r="S166"/>
      <c r="T166"/>
      <c r="U166" s="2"/>
      <c r="V166"/>
      <c r="W166"/>
      <c r="X166"/>
      <c r="Y166"/>
      <c r="Z166"/>
      <c r="AA166"/>
      <c r="AB166"/>
      <c r="AC166" s="2"/>
      <c r="AD166"/>
      <c r="AE166"/>
      <c r="AF166"/>
      <c r="AG166"/>
      <c r="AH166" s="5" t="s">
        <v>50</v>
      </c>
      <c r="AI166" s="2"/>
      <c r="AJ166"/>
      <c r="AK166"/>
      <c r="AL166"/>
      <c r="AM166"/>
      <c r="AO166" s="2"/>
      <c r="AP166"/>
      <c r="AQ166"/>
      <c r="AR166"/>
    </row>
    <row r="167" spans="1:45" ht="12.75" customHeight="1" x14ac:dyDescent="0.4">
      <c r="A167" t="s">
        <v>45</v>
      </c>
      <c r="B167" t="s">
        <v>45</v>
      </c>
      <c r="C167" t="s">
        <v>46</v>
      </c>
      <c r="D167" s="4" t="s">
        <v>374</v>
      </c>
      <c r="E167" s="4" t="s">
        <v>375</v>
      </c>
      <c r="M167" s="3" t="s">
        <v>49</v>
      </c>
      <c r="S167"/>
      <c r="T167"/>
      <c r="U167" s="2"/>
      <c r="V167"/>
      <c r="W167"/>
      <c r="X167"/>
      <c r="Z167"/>
      <c r="AA167"/>
      <c r="AB167"/>
      <c r="AC167" s="2"/>
      <c r="AD167"/>
      <c r="AE167"/>
      <c r="AF167"/>
      <c r="AG167" s="5" t="s">
        <v>50</v>
      </c>
      <c r="AH167" s="2"/>
      <c r="AI167" s="2"/>
      <c r="AK167"/>
      <c r="AL167"/>
      <c r="AM167"/>
      <c r="AN167" s="2"/>
      <c r="AO167" s="2"/>
      <c r="AP167"/>
      <c r="AQ167"/>
      <c r="AR167"/>
      <c r="AS167" s="5"/>
    </row>
    <row r="168" spans="1:45" ht="12.75" customHeight="1" x14ac:dyDescent="0.4">
      <c r="A168" t="s">
        <v>67</v>
      </c>
      <c r="B168" t="s">
        <v>45</v>
      </c>
      <c r="C168" t="s">
        <v>46</v>
      </c>
      <c r="D168" s="4" t="s">
        <v>376</v>
      </c>
      <c r="E168" s="4" t="s">
        <v>377</v>
      </c>
      <c r="N168" s="3" t="s">
        <v>49</v>
      </c>
      <c r="Q168" t="s">
        <v>50</v>
      </c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 t="s">
        <v>50</v>
      </c>
      <c r="AJ168"/>
      <c r="AK168"/>
      <c r="AL168"/>
      <c r="AM168"/>
      <c r="AN168"/>
      <c r="AO168"/>
      <c r="AP168"/>
      <c r="AQ168"/>
      <c r="AR168"/>
    </row>
    <row r="169" spans="1:45" ht="12.75" customHeight="1" x14ac:dyDescent="0.4">
      <c r="A169" t="s">
        <v>67</v>
      </c>
      <c r="B169" t="s">
        <v>45</v>
      </c>
      <c r="C169" t="s">
        <v>46</v>
      </c>
      <c r="D169" s="4" t="s">
        <v>378</v>
      </c>
      <c r="E169" s="4" t="s">
        <v>379</v>
      </c>
      <c r="N169" s="3" t="s">
        <v>49</v>
      </c>
      <c r="AI169" s="5" t="s">
        <v>50</v>
      </c>
    </row>
    <row r="170" spans="1:45" ht="12.75" customHeight="1" x14ac:dyDescent="0.4">
      <c r="A170" t="s">
        <v>67</v>
      </c>
      <c r="B170" t="s">
        <v>45</v>
      </c>
      <c r="C170" t="s">
        <v>46</v>
      </c>
      <c r="D170" s="4" t="s">
        <v>380</v>
      </c>
      <c r="E170" s="4" t="s">
        <v>381</v>
      </c>
      <c r="N170" s="3" t="s">
        <v>49</v>
      </c>
      <c r="AI170" s="5" t="s">
        <v>50</v>
      </c>
      <c r="AP170" s="5" t="s">
        <v>50</v>
      </c>
    </row>
    <row r="171" spans="1:45" ht="12.75" customHeight="1" x14ac:dyDescent="0.4">
      <c r="A171" t="s">
        <v>67</v>
      </c>
      <c r="B171" t="s">
        <v>45</v>
      </c>
      <c r="C171" t="s">
        <v>46</v>
      </c>
      <c r="D171" s="4" t="s">
        <v>382</v>
      </c>
      <c r="E171" s="4" t="s">
        <v>383</v>
      </c>
      <c r="N171" s="3" t="s">
        <v>49</v>
      </c>
    </row>
    <row r="172" spans="1:45" ht="12.75" customHeight="1" x14ac:dyDescent="0.4">
      <c r="A172" t="s">
        <v>67</v>
      </c>
      <c r="B172" t="s">
        <v>67</v>
      </c>
      <c r="C172" t="s">
        <v>97</v>
      </c>
      <c r="D172" s="4" t="s">
        <v>384</v>
      </c>
      <c r="E172" s="4" t="s">
        <v>385</v>
      </c>
      <c r="N172" s="3" t="s">
        <v>49</v>
      </c>
      <c r="S172"/>
      <c r="T172"/>
      <c r="U172" s="2"/>
      <c r="V172"/>
      <c r="W172"/>
      <c r="X172"/>
      <c r="Y172"/>
      <c r="Z172"/>
      <c r="AA172"/>
      <c r="AB172"/>
      <c r="AC172" s="2"/>
      <c r="AD172"/>
      <c r="AE172"/>
      <c r="AF172"/>
      <c r="AG172"/>
      <c r="AH172" s="2"/>
      <c r="AI172" s="2"/>
      <c r="AJ172"/>
      <c r="AK172"/>
      <c r="AL172"/>
      <c r="AM172" s="2"/>
      <c r="AN172" s="2"/>
      <c r="AO172" s="2"/>
      <c r="AP172"/>
      <c r="AQ172"/>
      <c r="AR172" t="s">
        <v>50</v>
      </c>
    </row>
    <row r="173" spans="1:45" ht="12.75" customHeight="1" x14ac:dyDescent="0.4">
      <c r="A173" t="s">
        <v>67</v>
      </c>
      <c r="B173" t="s">
        <v>67</v>
      </c>
      <c r="C173" t="s">
        <v>97</v>
      </c>
      <c r="D173" s="4" t="s">
        <v>386</v>
      </c>
      <c r="E173" s="4" t="s">
        <v>387</v>
      </c>
      <c r="N173" s="3" t="s">
        <v>49</v>
      </c>
      <c r="S173"/>
      <c r="T173"/>
      <c r="U173" s="2"/>
      <c r="V173"/>
      <c r="W173"/>
      <c r="X173"/>
      <c r="Y173"/>
      <c r="Z173"/>
      <c r="AA173"/>
      <c r="AB173"/>
      <c r="AC173" s="2"/>
      <c r="AD173"/>
      <c r="AE173"/>
      <c r="AF173"/>
      <c r="AG173"/>
      <c r="AH173" s="2"/>
      <c r="AI173" s="2"/>
      <c r="AJ173"/>
      <c r="AK173"/>
      <c r="AL173"/>
      <c r="AM173" s="2"/>
      <c r="AN173" s="2"/>
      <c r="AO173" s="2"/>
      <c r="AP173"/>
      <c r="AQ173"/>
      <c r="AR173"/>
    </row>
    <row r="174" spans="1:45" ht="12.75" customHeight="1" x14ac:dyDescent="0.4">
      <c r="A174" t="s">
        <v>67</v>
      </c>
      <c r="B174" t="s">
        <v>45</v>
      </c>
      <c r="C174" t="s">
        <v>46</v>
      </c>
      <c r="D174" s="4" t="s">
        <v>388</v>
      </c>
      <c r="E174" s="4" t="s">
        <v>389</v>
      </c>
      <c r="M174" s="5"/>
      <c r="O174" s="3" t="s">
        <v>49</v>
      </c>
      <c r="Z174" s="5" t="s">
        <v>50</v>
      </c>
      <c r="AD174" s="5" t="s">
        <v>50</v>
      </c>
      <c r="AF174" s="5" t="s">
        <v>50</v>
      </c>
      <c r="AG174" s="5" t="s">
        <v>50</v>
      </c>
      <c r="AH174" s="5" t="s">
        <v>50</v>
      </c>
    </row>
    <row r="175" spans="1:45" ht="12.75" customHeight="1" x14ac:dyDescent="0.4">
      <c r="A175" t="s">
        <v>67</v>
      </c>
      <c r="B175" t="s">
        <v>67</v>
      </c>
      <c r="C175" t="s">
        <v>97</v>
      </c>
      <c r="D175" s="4" t="s">
        <v>390</v>
      </c>
      <c r="E175" s="4" t="s">
        <v>391</v>
      </c>
      <c r="M175"/>
      <c r="O175" s="3" t="s">
        <v>49</v>
      </c>
      <c r="S175"/>
      <c r="T175"/>
      <c r="U175" s="2"/>
      <c r="V175" t="s">
        <v>50</v>
      </c>
      <c r="W175"/>
      <c r="X175"/>
      <c r="Y175"/>
      <c r="Z175" t="s">
        <v>50</v>
      </c>
      <c r="AA175"/>
      <c r="AB175"/>
      <c r="AC175" s="2"/>
      <c r="AD175"/>
      <c r="AE175"/>
      <c r="AF175"/>
      <c r="AG175"/>
      <c r="AH175" s="2"/>
      <c r="AI175" s="2"/>
      <c r="AJ175"/>
      <c r="AK175"/>
      <c r="AL175"/>
      <c r="AM175" s="2"/>
      <c r="AN175" s="2"/>
      <c r="AO175" s="2"/>
      <c r="AP175"/>
      <c r="AQ175"/>
      <c r="AR175"/>
    </row>
    <row r="176" spans="1:45" ht="12.75" customHeight="1" x14ac:dyDescent="0.4">
      <c r="A176" t="s">
        <v>67</v>
      </c>
      <c r="B176" t="s">
        <v>45</v>
      </c>
      <c r="C176" t="s">
        <v>46</v>
      </c>
      <c r="D176" s="4" t="s">
        <v>392</v>
      </c>
      <c r="E176" s="4" t="s">
        <v>393</v>
      </c>
      <c r="M176"/>
      <c r="O176" s="3" t="s">
        <v>49</v>
      </c>
      <c r="Q176" t="s">
        <v>50</v>
      </c>
      <c r="S176"/>
      <c r="T176"/>
      <c r="U176" s="2"/>
      <c r="V176"/>
      <c r="W176"/>
      <c r="X176"/>
      <c r="Y176"/>
      <c r="Z176" s="2"/>
      <c r="AA176"/>
      <c r="AB176"/>
      <c r="AC176" s="2"/>
      <c r="AD176"/>
      <c r="AE176"/>
      <c r="AF176"/>
      <c r="AG176"/>
      <c r="AH176" s="2"/>
      <c r="AI176" s="2"/>
      <c r="AJ176"/>
      <c r="AK176"/>
      <c r="AL176"/>
      <c r="AM176" s="2"/>
      <c r="AN176" s="2"/>
      <c r="AO176" s="2"/>
      <c r="AP176"/>
      <c r="AQ176"/>
      <c r="AR176"/>
    </row>
    <row r="177" spans="1:45" ht="12.75" customHeight="1" x14ac:dyDescent="0.4">
      <c r="A177" t="s">
        <v>45</v>
      </c>
      <c r="B177" t="s">
        <v>45</v>
      </c>
      <c r="C177" t="s">
        <v>46</v>
      </c>
      <c r="D177" s="4" t="s">
        <v>394</v>
      </c>
      <c r="E177" s="4" t="s">
        <v>395</v>
      </c>
      <c r="L177" s="4"/>
      <c r="O177" s="3" t="s">
        <v>49</v>
      </c>
      <c r="Q177" t="s">
        <v>50</v>
      </c>
      <c r="S177"/>
      <c r="T177"/>
      <c r="U177" s="2"/>
      <c r="V177"/>
      <c r="W177"/>
      <c r="X177"/>
      <c r="AA177"/>
      <c r="AB177"/>
      <c r="AC177" s="2"/>
      <c r="AD177"/>
      <c r="AE177"/>
      <c r="AF177"/>
      <c r="AG177"/>
      <c r="AH177" s="2"/>
      <c r="AI177" s="2"/>
      <c r="AK177"/>
      <c r="AL177"/>
      <c r="AM177"/>
      <c r="AN177" s="2"/>
      <c r="AO177" s="2"/>
      <c r="AP177"/>
      <c r="AQ177"/>
      <c r="AR177"/>
      <c r="AS177" s="5"/>
    </row>
    <row r="178" spans="1:45" ht="12.75" customHeight="1" x14ac:dyDescent="0.4">
      <c r="A178" t="s">
        <v>67</v>
      </c>
      <c r="B178" t="s">
        <v>45</v>
      </c>
      <c r="C178" t="s">
        <v>46</v>
      </c>
      <c r="D178" s="4" t="s">
        <v>396</v>
      </c>
      <c r="E178" s="4" t="s">
        <v>397</v>
      </c>
      <c r="M178" s="5"/>
      <c r="O178" s="3" t="s">
        <v>49</v>
      </c>
      <c r="W178" s="5" t="s">
        <v>50</v>
      </c>
    </row>
    <row r="179" spans="1:45" ht="12.75" customHeight="1" x14ac:dyDescent="0.4">
      <c r="A179" t="s">
        <v>67</v>
      </c>
      <c r="B179" t="s">
        <v>67</v>
      </c>
      <c r="C179" t="s">
        <v>97</v>
      </c>
      <c r="D179" s="4" t="s">
        <v>398</v>
      </c>
      <c r="E179" s="4" t="s">
        <v>399</v>
      </c>
      <c r="M179"/>
      <c r="O179" s="3" t="s">
        <v>49</v>
      </c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</row>
    <row r="180" spans="1:45" ht="12.75" customHeight="1" x14ac:dyDescent="0.4">
      <c r="A180" t="s">
        <v>67</v>
      </c>
      <c r="B180" t="s">
        <v>67</v>
      </c>
      <c r="C180" t="s">
        <v>97</v>
      </c>
      <c r="D180" s="4" t="s">
        <v>400</v>
      </c>
      <c r="E180" s="4" t="s">
        <v>401</v>
      </c>
      <c r="M180"/>
      <c r="O180" s="3" t="s">
        <v>49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</row>
    <row r="181" spans="1:45" ht="12.75" customHeight="1" x14ac:dyDescent="0.4">
      <c r="A181" t="s">
        <v>67</v>
      </c>
      <c r="B181" t="s">
        <v>67</v>
      </c>
      <c r="C181" t="s">
        <v>97</v>
      </c>
      <c r="D181" s="4" t="s">
        <v>402</v>
      </c>
      <c r="E181" s="4" t="s">
        <v>403</v>
      </c>
      <c r="M181"/>
      <c r="O181" s="3" t="s">
        <v>49</v>
      </c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</row>
    <row r="182" spans="1:45" ht="12.75" customHeight="1" x14ac:dyDescent="0.4">
      <c r="A182" t="s">
        <v>67</v>
      </c>
      <c r="B182" t="s">
        <v>67</v>
      </c>
      <c r="C182" t="s">
        <v>97</v>
      </c>
      <c r="D182" s="4" t="s">
        <v>404</v>
      </c>
      <c r="E182" s="4" t="s">
        <v>405</v>
      </c>
      <c r="M182"/>
      <c r="O182" s="3" t="s">
        <v>49</v>
      </c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</row>
    <row r="183" spans="1:45" ht="12.75" customHeight="1" x14ac:dyDescent="0.4">
      <c r="A183" t="s">
        <v>67</v>
      </c>
      <c r="B183" t="s">
        <v>67</v>
      </c>
      <c r="C183" t="s">
        <v>97</v>
      </c>
      <c r="D183" s="4" t="s">
        <v>406</v>
      </c>
      <c r="E183" s="4" t="s">
        <v>407</v>
      </c>
      <c r="M183"/>
      <c r="O183" s="3" t="s">
        <v>49</v>
      </c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</row>
    <row r="184" spans="1:45" ht="12.75" customHeight="1" x14ac:dyDescent="0.4">
      <c r="A184" t="s">
        <v>67</v>
      </c>
      <c r="B184" t="s">
        <v>67</v>
      </c>
      <c r="C184" t="s">
        <v>97</v>
      </c>
      <c r="D184" s="4" t="s">
        <v>408</v>
      </c>
      <c r="E184" s="4" t="s">
        <v>409</v>
      </c>
      <c r="M184"/>
      <c r="O184" s="3" t="s">
        <v>49</v>
      </c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</row>
    <row r="185" spans="1:45" ht="12.75" customHeight="1" x14ac:dyDescent="0.4">
      <c r="A185" t="s">
        <v>67</v>
      </c>
      <c r="B185" t="s">
        <v>67</v>
      </c>
      <c r="C185" t="s">
        <v>97</v>
      </c>
      <c r="D185" s="4" t="s">
        <v>410</v>
      </c>
      <c r="E185" s="4" t="s">
        <v>411</v>
      </c>
      <c r="N185" s="4"/>
      <c r="P185" s="3" t="s">
        <v>49</v>
      </c>
      <c r="S185"/>
      <c r="T185"/>
      <c r="U185" s="2"/>
      <c r="V185"/>
      <c r="W185"/>
      <c r="X185"/>
      <c r="Y185"/>
      <c r="Z185"/>
      <c r="AA185"/>
      <c r="AB185"/>
      <c r="AC185" s="2"/>
      <c r="AD185"/>
      <c r="AE185"/>
      <c r="AF185"/>
      <c r="AG185"/>
      <c r="AH185" s="2"/>
      <c r="AI185" s="2"/>
      <c r="AJ185"/>
      <c r="AK185"/>
      <c r="AL185"/>
      <c r="AM185" s="2"/>
      <c r="AN185" s="2"/>
      <c r="AO185" s="2"/>
      <c r="AP185"/>
      <c r="AQ185"/>
      <c r="AR185"/>
    </row>
    <row r="186" spans="1:45" ht="12.75" customHeight="1" x14ac:dyDescent="0.4">
      <c r="A186" t="s">
        <v>67</v>
      </c>
      <c r="B186" t="s">
        <v>67</v>
      </c>
      <c r="C186" t="s">
        <v>97</v>
      </c>
      <c r="D186" s="4" t="s">
        <v>412</v>
      </c>
      <c r="E186" s="4" t="s">
        <v>413</v>
      </c>
      <c r="N186" s="4"/>
      <c r="P186" s="3" t="s">
        <v>49</v>
      </c>
      <c r="S186"/>
      <c r="T186"/>
      <c r="U186" s="2"/>
      <c r="V186"/>
      <c r="W186"/>
      <c r="X186"/>
      <c r="Y186"/>
      <c r="Z186"/>
      <c r="AA186"/>
      <c r="AB186"/>
      <c r="AC186" s="2"/>
      <c r="AD186"/>
      <c r="AE186"/>
      <c r="AF186"/>
      <c r="AG186"/>
      <c r="AH186" s="2"/>
      <c r="AI186" s="2"/>
      <c r="AJ186"/>
      <c r="AK186"/>
      <c r="AL186"/>
      <c r="AM186" s="2"/>
      <c r="AN186" s="2"/>
      <c r="AO186" s="2"/>
      <c r="AP186"/>
      <c r="AQ186"/>
      <c r="AR186" t="s">
        <v>50</v>
      </c>
    </row>
    <row r="187" spans="1:45" ht="12.75" customHeight="1" x14ac:dyDescent="0.4">
      <c r="A187" t="s">
        <v>67</v>
      </c>
      <c r="B187" t="s">
        <v>67</v>
      </c>
      <c r="C187" t="s">
        <v>97</v>
      </c>
      <c r="D187" s="4" t="s">
        <v>414</v>
      </c>
      <c r="E187" s="4" t="s">
        <v>415</v>
      </c>
      <c r="N187" s="4"/>
      <c r="P187" s="3" t="s">
        <v>49</v>
      </c>
      <c r="S187"/>
      <c r="T187"/>
      <c r="U187" s="2"/>
      <c r="V187"/>
      <c r="W187"/>
      <c r="X187"/>
      <c r="Y187"/>
      <c r="Z187"/>
      <c r="AA187"/>
      <c r="AB187"/>
      <c r="AC187" s="2"/>
      <c r="AD187"/>
      <c r="AE187"/>
      <c r="AF187"/>
      <c r="AG187"/>
      <c r="AH187" s="2"/>
      <c r="AI187" s="2"/>
      <c r="AJ187"/>
      <c r="AK187"/>
      <c r="AL187"/>
      <c r="AM187" s="2"/>
      <c r="AN187" s="2"/>
      <c r="AO187" s="2"/>
      <c r="AP187"/>
      <c r="AQ187"/>
      <c r="AR187" t="s">
        <v>50</v>
      </c>
    </row>
  </sheetData>
  <phoneticPr fontId="2"/>
  <conditionalFormatting sqref="A1:A2 B2:C2 N35 N41:N43 N25 N61:N69 N14:N15 N107:N116 N94:N96 N123 N119 N133 N135:N136 N141:N142 N146 N154:N167 N178:N187 N174:N175 A185:A187 B185:C1048576 A3:C184 Q3:Q1048576">
    <cfRule type="containsText" dxfId="23" priority="1" operator="containsText" text="あり">
      <formula>NOT(ISERROR(SEARCH("あり",A1)))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まとめ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哲朗 杉原</dc:creator>
  <cp:lastModifiedBy>哲朗 杉原</cp:lastModifiedBy>
  <dcterms:created xsi:type="dcterms:W3CDTF">2025-06-03T06:07:34Z</dcterms:created>
  <dcterms:modified xsi:type="dcterms:W3CDTF">2025-06-03T06:09:27Z</dcterms:modified>
</cp:coreProperties>
</file>